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Common\Customs\Ocean\90.01 TSS Package-Z6.x\04b. DDNTA-6.4.0-v2.00(SfA)_by_tds\DDNTA_Supporting documents-6.4.0-v2.00\"/>
    </mc:Choice>
  </mc:AlternateContent>
  <xr:revisionPtr revIDLastSave="0" documentId="13_ncr:1_{F512BADC-4428-4C9F-8116-A2FECE208618}" xr6:coauthVersionLast="47" xr6:coauthVersionMax="47" xr10:uidLastSave="{00000000-0000-0000-0000-000000000000}"/>
  <bookViews>
    <workbookView xWindow="-37710" yWindow="-21915" windowWidth="38640" windowHeight="21390" xr2:uid="{B2B73918-5AB2-4D3D-B23B-B7F385E1647D}"/>
  </bookViews>
  <sheets>
    <sheet name="DDNTA-6.4.0-v1.02" sheetId="1" r:id="rId1"/>
  </sheets>
  <externalReferences>
    <externalReference r:id="rId2"/>
  </externalReferences>
  <definedNames>
    <definedName name="CommentCategories">[1]params!$B$2:$B$5</definedName>
    <definedName name="FileNames">[1]params!$A$2:$A$279</definedName>
    <definedName name="Organisations">[1]params!$C$2:$C$45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<sst xmlns="http://schemas.openxmlformats.org/spreadsheetml/2006/main" count="635" uniqueCount="261">
  <si>
    <t>Original text</t>
  </si>
  <si>
    <t>Comment</t>
  </si>
  <si>
    <t>Reviewer organisation</t>
  </si>
  <si>
    <t>Reviewer initials</t>
  </si>
  <si>
    <t>Filename</t>
  </si>
  <si>
    <t>cse-export-60.4.8 .mdb
App.Q2 (DG) for NCTS-P6 (CDxxxC)</t>
  </si>
  <si>
    <t>CC028C</t>
  </si>
  <si>
    <t>TAXUD/B3</t>
  </si>
  <si>
    <t>TDS</t>
  </si>
  <si>
    <t>CC060C</t>
  </si>
  <si>
    <t>CD165C</t>
  </si>
  <si>
    <t>CDA13D</t>
  </si>
  <si>
    <t>'TRANSPORT CHARGES/' is dependant (OPT='D') without a condition</t>
  </si>
  <si>
    <t>'ACTIVE BORDER TRANSPORT MEANS/Nationality' is dependant (OPT='D') without a condition</t>
  </si>
  <si>
    <t>'HOLDER OF THE TRANSIT PROCEDURE/Identification number' is dependant (OPT='D') without a condition</t>
  </si>
  <si>
    <t>CDA15D</t>
  </si>
  <si>
    <t>Appendix X</t>
  </si>
  <si>
    <t xml:space="preserve">XSD for Date &amp; Time </t>
  </si>
  <si>
    <t>Various changes applied without haveing the change documented. Some of those changes might be not necessary / not optimum</t>
  </si>
  <si>
    <t xml:space="preserve">stypes.xsd </t>
  </si>
  <si>
    <t>With or without zero and more.</t>
  </si>
  <si>
    <t>To be implemented</t>
  </si>
  <si>
    <t xml:space="preserve">D.G. 'TRANSPORT CHARGES' will become 'Optional' </t>
  </si>
  <si>
    <t>D.I. 'ACTIVE BORDER TRANSPORT MEANS/Nationality' will become 'Required'</t>
  </si>
  <si>
    <t>D.I. 'HOLDER OF THE TRANSIT PROCEDURE/Identification number' will become 'Optional', as in NCTS-P5</t>
  </si>
  <si>
    <t>DDNTA_APP_K-6.4.0-v1.02.pdf</t>
  </si>
  <si>
    <t>Footer</t>
  </si>
  <si>
    <t>CSE 60.4.6</t>
  </si>
  <si>
    <t>does not match current 60.4.8, outdated?</t>
  </si>
  <si>
    <t>NA-DE</t>
  </si>
  <si>
    <t>LaD</t>
  </si>
  <si>
    <t>cse-export-60.4.8 .mdb
App.Q2 (R&amp;C) for AES-P1</t>
  </si>
  <si>
    <t>C0548, C0557, G0072</t>
  </si>
  <si>
    <t>blanks added in paths</t>
  </si>
  <si>
    <t>C0561, E1103, G0989, R0823</t>
  </si>
  <si>
    <t>line break added at the end</t>
  </si>
  <si>
    <t>R0457</t>
  </si>
  <si>
    <t>line break added in the middle</t>
  </si>
  <si>
    <t>CD906C and CD917C</t>
  </si>
  <si>
    <t>B2101, C0511, E1402, T1120</t>
  </si>
  <si>
    <t>to be checked by recipient now</t>
  </si>
  <si>
    <t>cse-export-60.4.8 .mdb
App.Q2 (DI) for AES-P1</t>
  </si>
  <si>
    <t>/CD906C/FunctionalError/errorReason</t>
  </si>
  <si>
    <t>changed from O to R
[In principle this would be justified by B2101 after TPendDate, but such a change is (a) out of scope here and (b) incorrect, since B2101 is not to be checked by recipient so far, see above as well.]</t>
  </si>
  <si>
    <t>cse-export-60.4.8 .mdb
App.Q2 (DG/DI) for NCTS-P5 (CDxxxCA)</t>
  </si>
  <si>
    <t>CD018CA, CD142CA, CD143CA, CD150CA, CD151CA, CD152CA</t>
  </si>
  <si>
    <t>TRTs present, section 3.A 1. of RFC #0294  not implemented</t>
  </si>
  <si>
    <t>No action</t>
  </si>
  <si>
    <t>CD003CA, CD038CA, CD115CA, CD165CA</t>
  </si>
  <si>
    <t>TRTs present, section 3.A Step 3 of RFC #0295 not implemented</t>
  </si>
  <si>
    <t>cse-export-60.4.8 .mdb
App.Q2 (DI) for NCTS-P5 (CDxxxCA)</t>
  </si>
  <si>
    <t>CC029CA</t>
  </si>
  <si>
    <t>B1903</t>
  </si>
  <si>
    <t>not removed, but seems to make no sense there anymore, please check</t>
  </si>
  <si>
    <t>CD001CA, CD050CA, CD160CA</t>
  </si>
  <si>
    <t>B1967</t>
  </si>
  <si>
    <t>to be removed</t>
  </si>
  <si>
    <t>cse-export-60.4.8 .mdb
App.Q2 (DG) for NCTS-P5/P6 (CDxxxCA and CDxxxC)</t>
  </si>
  <si>
    <t>CD001CA and CD160CA,
CD001C, CD050C and CD160C</t>
  </si>
  <si>
    <t>G0716</t>
  </si>
  <si>
    <t>makes no sense for postTP movements, please remove and amend RFC #0295</t>
  </si>
  <si>
    <t>CD063CA,
CD094CA,
CD142CA and CD143CA,
CD150CA, CD151CA and CD152CA</t>
  </si>
  <si>
    <t>These messages are not directly related to movements from possibly duringTP, but created afterwards. Therefore there seems to be no need to apply BRTs anymore. Please check.
The same is partially true for the 7 CDxxxC variants:
CD063C: B1833, B2101 (but status R) still present
CD094C: B1833, B1843 and B2101 (but status R) still present
CD142C: B1833 and B1876 still present
CD143C: B1833, B2301 and B2400 still present
CD150C: B2101 removed, but B1833 and B2400 still present
CD151C: B2101 removed, but B1833 and B2400 still present
CD152C: B1833 and B2101 (but status R) still present</t>
  </si>
  <si>
    <t>CD001CA, CD050CA and CD160CA</t>
  </si>
  <si>
    <t>G0991</t>
  </si>
  <si>
    <t>removed, which is quite correct, please amend RFC #0295</t>
  </si>
  <si>
    <t>cse-export-60.4.8 .mdb
App.Q2 (DG) for NCTS-P5 (CDxxxCA)</t>
  </si>
  <si>
    <t>/CC017CA/Consignment/HouseConsignment/ConsignmentItem/Consignee
/CC017CA/Consignment/HouseConsignment/ConsignmentItem/Consignee/Address
/CC017CA/Consignment/HouseConsignment/ConsignmentItem/TransportDocument
/CC017CA/Consignment/HouseConsignment/ConsignmentItem/TransportCharges</t>
  </si>
  <si>
    <t>G0989</t>
  </si>
  <si>
    <t>guideline removed, but the corresponding data group is still present</t>
  </si>
  <si>
    <t>/CC029CA/Consignment/HouseConsignment/ConsignmentItem/Consignee
/CC029CA/Consignment/HouseConsignment/ConsignmentItem/Consignee/Address
/CC029CA/Consignment/HouseConsignment/ConsignmentItem/TransportDocument
/CC029CA/Consignment/HouseConsignment/ConsignmentItem/TransportCharges</t>
  </si>
  <si>
    <t>/CC044CA/Consignment/HouseConsignment/ConsignmentItem/TransportDocument/referenceNumber</t>
  </si>
  <si>
    <t>status changed from O to R</t>
  </si>
  <si>
    <t>cse-export-60.4.8 .mdb
App.Q2 (R&amp;C) for NCTS-P5 (CDxxxCA)</t>
  </si>
  <si>
    <t>/CD115CA/.../countryOfDispatch</t>
  </si>
  <si>
    <t>C0909</t>
  </si>
  <si>
    <t>/CD050CA/Consignment/TransportDocument/type</t>
  </si>
  <si>
    <t>G0057</t>
  </si>
  <si>
    <t>missing</t>
  </si>
  <si>
    <t>/CC013CA/.../Consignee
/CC015CA/.../Consignee
/CC017CA/.../Consignee
/CC029CA/.../Consignee</t>
  </si>
  <si>
    <t>G0001</t>
  </si>
  <si>
    <t>/CD050CA/Consignment/HouseConsignment/TransportDocument/sequenceNumber</t>
  </si>
  <si>
    <t>R0987</t>
  </si>
  <si>
    <t>/CD001CA/…/referenceNumberUCR
/CD050CA/…/referenceNumberUCR
/CD160CA/…/referenceNumberUCR</t>
  </si>
  <si>
    <t>an..70</t>
  </si>
  <si>
    <t>incorrect, should be an..35 after TPend for C_A*R_SND</t>
  </si>
  <si>
    <t>cse-export-60.4.8 .mdb
App.Q2 (DI) for NCTS-P6 (CDxxxC)</t>
  </si>
  <si>
    <t>/CD001C/…/referenceNumberUCR
/CD050C/…/referenceNumberUCR
/CD160C/…/referenceNumberUCR</t>
  </si>
  <si>
    <t>/CD001CA/Consignment/ActiveBorderTransportMeans/conveyanceReferenceNumber
/CD050CA/Consignment/ActiveBorderTransportMeans/conveyanceReferenceNumber
/CD160CA/Consignment/ActiveBorderTransportMeans/conveyanceReferenceNumber</t>
  </si>
  <si>
    <t>an..35</t>
  </si>
  <si>
    <t>incorrect, should be an..17 after TPend for C_A*R_SND</t>
  </si>
  <si>
    <t>/CD001C/Consignment/ActiveBorderTransportMeans/conveyanceReferenceNumber
/CD050C/Consignment/ActiveBorderTransportMeans/conveyanceReferenceNumber
/CD160C/Consignment/ActiveBorderTransportMeans/conveyanceReferenceNumber</t>
  </si>
  <si>
    <t>an..17</t>
  </si>
  <si>
    <t>just to note: correct here</t>
  </si>
  <si>
    <t>No action as the format is correctly implemented.</t>
  </si>
  <si>
    <t>/CD018C/Consignment/HouseConsignment/ConsignmentItem/Packaging/shippingMarks</t>
  </si>
  <si>
    <t>B1203</t>
  </si>
  <si>
    <t>removed</t>
  </si>
  <si>
    <t>/CD003C/Consignment/HouseConsignment/ConsignmentItem/Consignee
/CD038C/Consignment/HouseConsignment/ConsignmentItem/Consignee
/CD115C/Consignment/HouseConsignment/ConsignmentItem/Consignee
/CD165C/Consignment/HouseConsignment/ConsignmentItem/Consignee</t>
  </si>
  <si>
    <t>B1820</t>
  </si>
  <si>
    <t>cse-export-60.4.8 .mdb
App.Q2 (DG/DI) for NCTS-P6 (CDxxxC)</t>
  </si>
  <si>
    <t>/CD063C/TransitOperation/recoveryCommunicationDate
/CD094C/CustomsOfficeOfDeparture
/CD152C/Recovery/text</t>
  </si>
  <si>
    <t>B2101</t>
  </si>
  <si>
    <t>does not make sense on already required data elements</t>
  </si>
  <si>
    <t>/CD038C/…/countryOfDestination</t>
  </si>
  <si>
    <t>C0343</t>
  </si>
  <si>
    <t>/CD001C</t>
  </si>
  <si>
    <t>added to the root element</t>
  </si>
  <si>
    <t>/CD018C/Consignment/referenceNumberUCR
/CD018C/Consignment/HouseConsignment/referenceNumberUCR
/CD018C/Consignment/HouseConsignment/ConsignmentItem/referenceNumberUCR
/CD038C/Consignment/Incident/TransportEquipment/containerIdentificationNumber
/CD143C/Enquiry/returnCopyReturnedDate</t>
  </si>
  <si>
    <t>G0002</t>
  </si>
  <si>
    <t>In DDNTA 5.15.2-v2.00 G0002 was indeed present in said paths. G0002 was incorrectly removed in DDNTA 6.4.0-v1.02 and shall be re-attached.</t>
  </si>
  <si>
    <t>cse-export-60.4.8 .mdb
App.Q2 (DI) for NCTS-P5/P6 (CDxxxC/D)</t>
  </si>
  <si>
    <t>/CDxxxC/messageIdentification
/CDxxxC/correlationIdentifier
/CDxxxD/messageIdentification
/CDxxxD/correlationIdentifier</t>
  </si>
  <si>
    <t>G0137</t>
  </si>
  <si>
    <t>kept / re-added to several messages compared to the clean version</t>
  </si>
  <si>
    <t>/CD050C/RiskAnalysisIdentification/RiskAnalysis/RiskAnalysisResult</t>
  </si>
  <si>
    <t>re-added</t>
  </si>
  <si>
    <t>/CD001C/Consignment/HouseConsignment/PreviousDocument/type
/CD050C/Consignment/HouseConsignment/PreviousDocument/type
/CD160C/Consignment/HouseConsignment/PreviousDocument/type</t>
  </si>
  <si>
    <t>/CD038C/Consignment/Incident/TransportEquipment/numberOfSeals</t>
  </si>
  <si>
    <t>R0448</t>
  </si>
  <si>
    <t>still present</t>
  </si>
  <si>
    <t>R0448 is present at the mentioned xpath in DDNTA 5.15.2-v2.00 as it is in DDNTA 6.4.0-v1.02, but its wording in NCTS-P6 is limited and shall be updated</t>
  </si>
  <si>
    <t>T1120</t>
  </si>
  <si>
    <t>Duplicate comment</t>
  </si>
  <si>
    <t>/CD027C/CustomsOfficeOfRequest
/CD038C/CustomsOfficeOfRequest</t>
  </si>
  <si>
    <t>CL176</t>
  </si>
  <si>
    <t>changed from CL141</t>
  </si>
  <si>
    <t>/CD165C/Consignment/TransportCharges
/CDA13D/Consignment/ActiveBorderTransportMeans/nationality
/CDA15D/Consignment/ActiveBorderTransportMeans/nationality</t>
  </si>
  <si>
    <t>D</t>
  </si>
  <si>
    <t>no condition provided</t>
  </si>
  <si>
    <t>App.X for NCTS-P6</t>
  </si>
  <si>
    <t>/CDxxxx/…/MRN --&gt; MRNType</t>
  </si>
  <si>
    <t>&lt;xs:pattern value="([0-1][0-9]|[2][0-4])[A-Z]{2}[A-Z0-9]{13}[0-9]"/&gt;</t>
  </si>
  <si>
    <t>MRNs still provide the pre-UCC part of the pattern. This seems to be appropriate for all message exchanges that might deal with TP or even pre-TP movements. But it seems to be inappropriate for all messages that require UCC compliant declarations.</t>
  </si>
  <si>
    <t>Page 5</t>
  </si>
  <si>
    <t>New figure Figure 21: NCTS-P5 – NCTS-P6 Errors reported by NCTS-P6 NA</t>
  </si>
  <si>
    <t>Error in this figure, OoDep and OoDes need to change their places…
Rest seems to be okay…</t>
  </si>
  <si>
    <t>Olaf</t>
  </si>
  <si>
    <t xml:space="preserve">Figure will be corrected accordingly and the actors will be: NCTS-P5 (OoDep) and NCTS-P6 (OoDes)
</t>
  </si>
  <si>
    <t>RFC_NCTS-P6_0275_IAR-UCCNCTSP6-174(SfA-TAXUD)-v1.01.docx</t>
  </si>
  <si>
    <t>RFC_DDCOM_0038_IAR-UCCNCTSP6-228(SfA-TAXUD)-v1.10.docx</t>
  </si>
  <si>
    <t>Page 3</t>
  </si>
  <si>
    <t xml:space="preserve"> Assuming that the solution is applied also in NCTS-P5, there would be no need for a BRT in NCTS-P6 (i.e. no need to de-activate the new rule for Common Domain messages, no need for Transitional Period for this).</t>
  </si>
  <si>
    <t>Up to now we do not have a similar solution in NCTS-P5. Or did we miss something?</t>
  </si>
  <si>
    <t>Section 3: Description of proposed solution</t>
  </si>
  <si>
    <t>This solution would still cause conflicts regarding export followed by transit…
An export declaration contains (completely legally) a HS Code from chapter 99 like 9919 00 or 993099.
The movement is released for export to CH (or NO or any other CTC state). 
But if then -afterwards- a transit movement shall follow (in order to simplify the process of crossing the border), rule R0996 will prevent this transit movement…
In case of goods delivered to vessels or aircrafts (HS 993099) the use of other HS codes from chapters 01 – 97 might be possible, but this will cause an extra burden for making export and transit declaration.
But how to proceed in cases of 9919 00?
Split up all items of household effects, trousseaux or personal property acquired by inheritance?
And which other HS code shall be used for coffins (not empty) or funerary urns (not empty)?
Furthermore, we received information (from attendants of EU-CTC-WG) that the discussion about this issue is still running.
Therefore, NA-DE does not see a possibility to decide finally about this proposal/solution…
A possible way to (temporarily) solve this issue, until the log-term solution is reached, might be to tolerate/ignore those HS codes from Chapters 98 and 99 in the concerned states (and not sending error messages).</t>
  </si>
  <si>
    <t>The rule R0996 defined in RFC_NCTS_0274 for NCTS-P5, will be re-used in NCTS-P6 (with a correction applied for CL233 replaced by CL297):</t>
  </si>
  <si>
    <t>As far as we remember, the RfC_NCTS_0274 was withdrawn…
And as it was planned to be part of RfC-list 41 (for NCTS), it was also designated for NCTS-P6, not for NCTS-P5…</t>
  </si>
  <si>
    <t>RFC_NCTS-P6_0280_IAR-UCCNCTSP6-232(SfA-TAXUD)-v1.00.docx</t>
  </si>
  <si>
    <t>5)	Similarly, the CC043C and CC044C do not include the Data Item ‘Reference number at the D.G. /*/Consignment Item.  It means that in case an Authorised Consignee is involved in the transit declaration, any discrepancy cannot be reported to the Customs Office of Destination and will likely not reach the Customs Office of Departure. This limitation seems not justified and will either limit the quality of information received at Departure or will increase the workload at the Customs Office of Destination.</t>
  </si>
  <si>
    <t>Page 4</t>
  </si>
  <si>
    <t>The reference number UCR is located in IE018 three times:
⦁	 at consignment level
⦁	 at house consignment level
⦁	 at consignment item level
Why adding this reference number in IE043/IE044 only at consignment item level?
This would still -not- allow to transport all information from Authorised Consignee to Office of Departure…</t>
  </si>
  <si>
    <t>Page 6</t>
  </si>
  <si>
    <t>B1941 
Technical Description:
IF &lt;Decisive Date&gt; is LESS than or EQUAL to &lt;TPendDateP5P6&gt;
THEN /*/Consignment/HouseConsignment/ConsignmentItem/DeclarationGoodsItemNumber= “R”
Functional Description:
N/A</t>
  </si>
  <si>
    <r>
      <t xml:space="preserve">This path seems not to be correct (in our opinion), should be:
“…THEN/*/ Consignment/ </t>
    </r>
    <r>
      <rPr>
        <b/>
        <sz val="11"/>
        <rFont val="Calibri"/>
        <family val="2"/>
        <scheme val="minor"/>
      </rPr>
      <t>TRANSPORT EQUIPMENT/ GOODS REFERENCE/</t>
    </r>
    <r>
      <rPr>
        <sz val="11"/>
        <rFont val="Calibri"/>
        <family val="2"/>
        <scheme val="minor"/>
      </rPr>
      <t>DeclarationGoodsItemNumber”</t>
    </r>
  </si>
  <si>
    <t>RFC_NCTS-P6_0281_IAR-UCCNCTSP6-231(SfA-TAXUD)-v1.12.docx</t>
  </si>
  <si>
    <t>Definition of CL289 is missing in this proposed solution (only in section 2) !</t>
  </si>
  <si>
    <t>RFC_NCTS-P6_0293_IAR-UCCNCTSP6-214(SfA-TAXUD)-v1.01.docx</t>
  </si>
  <si>
    <t>Page 9</t>
  </si>
  <si>
    <t>o	BRT B1939 and rule R0041 should be removed from D.I “Security” at Header level from all three (3) messages.</t>
  </si>
  <si>
    <t>NA-DE agrees to delete rule R0041 from messages CC015D, CC013D and CC029D.
But in appendix Q2 of DDNTA 6.4.0 in description of message CC015C the rule R0041 was also removed.
For an Opt-out NA the values ‘1’ and ‘3’ should not be applicable…
Pls. verify…</t>
  </si>
  <si>
    <t>DDNTA-Main Document-6.4.0-v1.02(SfR-NPM).docx</t>
  </si>
  <si>
    <t>Page 16</t>
  </si>
  <si>
    <t>I.I.2	DDNA Structure
The DDNA consists of the following six volumes:
•	Design Document for National Transit Application volume (DDNTA) for NCTS-P5;
•	Design Document for National Transit Application volume (DDNTA) for NCTS-P6;
•	Design Document for National Export Application volume (DDNXA) for AES;
•	Design Document for Common Operations and Methods volume (DDCOM).</t>
  </si>
  <si>
    <t>This are only four volumes!</t>
  </si>
  <si>
    <t>Page 23</t>
  </si>
  <si>
    <t>I.I.8.2	Changes in DDNTA Release 5.15.0 – version 1.00</t>
  </si>
  <si>
    <t>Is this (and the following) chapters still needed?
This is the DDNTA Main Document for NCTS Phase 6, why keeping the (historic) Information about RfC-lists concerning NCTS Phase 5?
Information about the RfC-lists concerning NCTS-P6 would be sufficient.</t>
  </si>
  <si>
    <t>Page 26</t>
  </si>
  <si>
    <t>Empty row not necessary…</t>
  </si>
  <si>
    <t>Empty row to be removed</t>
  </si>
  <si>
    <t>Page 112</t>
  </si>
  <si>
    <r>
      <t xml:space="preserve">III.II.5.3.1.2	T-TRA-TRT-A-004-Control by Office of Transit with Passage Not Confirmed - UPDATED
This scenario describes what happens when the carrier of the consignment arrives at the Office of Transit and after the Office of Transit retrieves the movement information via the MRN, </t>
    </r>
    <r>
      <rPr>
        <b/>
        <sz val="11"/>
        <rFont val="Calibri"/>
        <family val="2"/>
        <scheme val="minor"/>
      </rPr>
      <t xml:space="preserve">it is assessed that the goods shall not cross the border of this Office of Transit. In that case, the movement is stopped as per scenario, and the Office of Transit becomes Actual Office of Destination. </t>
    </r>
  </si>
  <si>
    <t>In my opinion here are two different cases mixed…
Either a transit movement shall NOT cross the border (= is NOT allowed to enter the territory of the country behind the border) OR -after crossing the border- the movement cannot be continued (due to different reason).
Expecially at land borders like DE – CH there is always the possibility to “turn back” a movement and let the means of transport not cross “the magic white line” …
[In real life those movements would probably already have passed the border line and are turned back immediately.]
In those cases I would expect to send the message IE119 (= Rejection crossing border).
A little bit different is situation if OoTra is located in a harbour and the active border-crossing vehicle is a ferry. At those customs offices I would expect that the transit movement is turned back on the next (same) ferry and shipped back into the country where it came from (= in DE e.g. ferry Kiel – Oslo)
The other possibility describes the case that the transit movement cannot be continued (due to different reason, maybe a broken-down vehicle, pls. see note at step 15). 
In all these cases there is -in my opinion- a successful crossing of the border (with sending of message IE118) and directly afterwards the closure of this certain transit movement at the same customs office which is acting as actual office of destination.
Because of these two different cases (sending of IE119 or IE118) it would be easier to understand if this chapter is divided into two separate chapters…</t>
  </si>
  <si>
    <t>Page 113</t>
  </si>
  <si>
    <t>The state at the Office of Transit is set to Movement stopped, while the state at the Office of Departure remains Movement released.</t>
  </si>
  <si>
    <t>Why such a status?
The movement itself is not stopped, there is “only” a rejection from a customs office which makes it not possible to enter its territory…
 The transit movement itseld is still “alive” (in my opinion) and can take a different routing or might be closed at a different Customs office.</t>
  </si>
  <si>
    <t>Page 114</t>
  </si>
  <si>
    <t>1.	There is no guarantee valid in that country (i.e. EU MS or CTC), and therefore the goods are not authorised to enter the country;</t>
  </si>
  <si>
    <t>This example does not make sense at all…
If a garatee is not valid in a certain country, then this country cannot be part of the planned routing and no message IE050 can be send to this country.
If the transit movement appears at the border of this (excluded) country, there must be an exchange of messages IE114 / IE115. And if the used guarantee is not valid in this certain country, message IE115 should only contain the ATR rejection reason 7 (guarantee not valid) …</t>
  </si>
  <si>
    <t>Page 165</t>
  </si>
  <si>
    <t>During the movement of goods under the Union or common transit procedure, incidents En-Route can happen. For instance, we may have one or more of the following incidents:
•	the carrier is obliged to deviate from the prescribed itinerary due to circumstances beyond their control;
•	seals are broken or tampered during transportation for reasons beyond the carrier's control;
•	goods are transferred from one means of transport to another;
•	imminent danger necessitates immediate partial or total unloading of the sealed means of transport; 
•	an event occurs which may affect the ability of the Holder of the Transit Procedure or the carrier to comply with their obligations;
•	etc.</t>
  </si>
  <si>
    <t>Wording “of the following incidents” indicates (in my opinion) that the list is conclusive…
Why then the last value “etc.” in this list?
Art. 305 ICC-IA also consists of six entries which are also conclusive…
The last bullet point should be changed into the the point of Art. 305 UCC-IA-</t>
  </si>
  <si>
    <t>Page 488</t>
  </si>
  <si>
    <t xml:space="preserve">This is a final status and the role of the Office of Transit stops here. However, when the movement is stopped, this Office may or may not become Actual Office of Destination. In any case, the Office of Transit informs the Office of Departure with the ‘Rejection Crossing Frontier’ </t>
  </si>
  <si>
    <t>This does not make sense (in my opinion). 
If a transit movement is NOT allowed to cross the border, it must stay behind ths border (and has NOT entered the territory of the country the acting Cunstoms office belongs to).
Therefore, it cannot be possible for this Cumstoms office to become an “Actual Cunstoms office of Destination” …
A little bit different might be the case, if a transit movement is allowed to cross the border (= with sending IE118) and after this the transport cannot be continued (due to different reasons). In this case, the acting OoTra will become an actual OoDes…</t>
  </si>
  <si>
    <t xml:space="preserve">NOTE: It is not always mandatory when the Office of Transit stops the transit movement – the ‘Rejection Crossing Frontier’ C_NCF_REJ (IE119) message is sent to the Office of Departure – that this Office may always act as an Actual Office of Destination. Several reasons might be: </t>
  </si>
  <si>
    <t>Pls. see comment above.</t>
  </si>
  <si>
    <t>1.	There is no guarantee valid in that country (i.e. EU MS or CTC), and therefore the goods are not authorised to enter;</t>
  </si>
  <si>
    <t>This szenario is NOT possible!
If a (comprehensive) guarantee is not valid in a certain country, this country cannot be part of the routing of the transit movement (neverthell if there is a binding itinerary or not). Therefore, no message IE050 can be send to an OoTra in this (excluded) country.
And if such a transit movement arrived at the border to this certain country, there will be an exchange of messages IE114 – IE115, due to “missing” IE050.
And if the used guarantee is not for the country which shall be entered, the message IE115 will contain ATR rejection reason 7 (= Guarantee not valid).</t>
  </si>
  <si>
    <t>Page 540</t>
  </si>
  <si>
    <t>T-TRA-DEP</t>
  </si>
  <si>
    <t>Writing error?
Seems to be T-TRA-DES…</t>
  </si>
  <si>
    <t>Page 555</t>
  </si>
  <si>
    <t>IE9028</t>
  </si>
  <si>
    <t>Writing error, must be “IE928”</t>
  </si>
  <si>
    <t>ok</t>
  </si>
  <si>
    <t xml:space="preserve">The sections detailing changes from DDNTA-P5 impact the implementation of DDNTA-P6, which is not developed from scratch. Therefore, the sections reflecting DDNTA-P5 changes should be retained </t>
  </si>
  <si>
    <t>Basically, the process covers all these cases mentioned by the reviewer and only one final message is communicated to the Office of Departure. In essence, if the movement crosses the ‘magic white line’ but is stopped for other reasons, a final IE119 is sent (and not a IE118 followed by IE119). This is aligned to the State Transition Diagram of the Office of Transit (III.VI.2) where only one message is to be communicated to the Office of Departure. 
Further improvements to the process to be elaborated in the NCTS-P7</t>
  </si>
  <si>
    <t>The status Movement stopped is ONLY for the specific Office of Transit that stops the transit movement (to keep track what happened to the specific MRN) and not for the transit movement that continues its journey.</t>
  </si>
  <si>
    <t>This note is generic and applies to the IE114/IE115 case, originating from the previous DDNTA-P5. It will be updated to explicitly clarify its relevance to the diversion case (IE114/IE115)</t>
  </si>
  <si>
    <t xml:space="preserve">The final bullet point, 'etc.,' was not introduced in DDNTA-P6; it has been present since the inception of DDNTA-P5. The 'etc.' will be removed, and a note will be added stating that the list of incidents is not exhaustive and is detailed in codelist CL019
</t>
  </si>
  <si>
    <t xml:space="preserve">To be updated to "four volumes".
</t>
  </si>
  <si>
    <t>To be implemented as per reviewer's comment</t>
  </si>
  <si>
    <t>As discussed in the past, determining whether a movement is prohibited from crossing the border and must divert to another country, or if a specific Office of Transit becomes the Actual Office of Destination, is a national matter. This logic has been in place since DDNTA-P5 and has not changed in DDNTA-P6. When a movement is not permitted to cross a Customs Office's border (even if it becomes an Actual Office of Destination), the IE119 message is triggered. 
Based on the above, we conclude that no further updates are necessary</t>
  </si>
  <si>
    <t>To be updated to T-TRA-DES</t>
  </si>
  <si>
    <t>To be updated to IE928</t>
  </si>
  <si>
    <t>BRT B1203 shall be re-introduced in message IE018.</t>
  </si>
  <si>
    <t>The Validation value of  B1820 for the recipient, in Appendix K shall be updated to 'N', as in DDNTA 5.15.2-v2.00.</t>
  </si>
  <si>
    <t>Validation value of condition C0343 for the recipient, in Appendix K shall be updated to 'N', as in DDNTA 5.15.2-v2.00.</t>
  </si>
  <si>
    <t>Codelist CL141 shall replace codelist CL176 in CD027C and CD038C.</t>
  </si>
  <si>
    <r>
      <t xml:space="preserve">Removal of BRT and R0041 was made in order to keep CC015C unaffected for the Opt-Out NAs as per DDNTA 5.15.2-v2.00
</t>
    </r>
    <r>
      <rPr>
        <b/>
        <sz val="11"/>
        <rFont val="Calibri"/>
        <family val="2"/>
        <scheme val="minor"/>
      </rPr>
      <t>Remark for the DI Communication language at departure:</t>
    </r>
    <r>
      <rPr>
        <sz val="11"/>
        <rFont val="Calibri"/>
        <family val="2"/>
        <scheme val="minor"/>
      </rPr>
      <t xml:space="preserve"> although in the RFC_NCTS-P6_0293, R0100 should be  replaced by G0100 it was decided on purpose during the internal review of the DDNTA 6.4.0-v1.02 not to perform this change.</t>
    </r>
  </si>
  <si>
    <t xml:space="preserve">Please refer to APO#61
</t>
  </si>
  <si>
    <t>ID</t>
  </si>
  <si>
    <t>Location</t>
  </si>
  <si>
    <t>APO text</t>
  </si>
  <si>
    <t>APO position</t>
  </si>
  <si>
    <t>May not be longer than 19 characters 
Optional milliseconds are not correct.</t>
  </si>
  <si>
    <t>The footer will be updated to the current CSE version.</t>
  </si>
  <si>
    <t>XSD Base Type to be fixed to remove the optional fraction part. DDNTA &amp; DDCOM to be updated accordingly.</t>
  </si>
  <si>
    <t>EXTERNAL</t>
  </si>
  <si>
    <t>EXTERNAL  &amp; To be implemented</t>
  </si>
  <si>
    <t>1. NO ACTION FOR NCTS-P6
R0457 is AES-P1 specific.  In THIS version of the CSE extract, it does not need to be updated. The AES team of SOFT-DEV will get it fixed in the other SpecsManager db where AES is maintained.</t>
  </si>
  <si>
    <t>1. B2101 - NO ACTION FOR NCTS-P6:
B2101 is no more applied on CD906C. 'Error reason' is always required. 
2. C0511 - TO BE IMPLEMENTED In DDNTA_APP_K-5.15.2-v2.00 and in DDNTA_APP_K-6.4.0-v1.02, Validation value for recipient regarding C0511 was 'N'. This can be changed to 'R' in next DDNTA-6.4.0.
3. E1402 - NO ACTION FOR NCTS-P6
TRT E1402 is AES-P1 specific.  In THIS version of the CSE extract, it does not need to be updated. The AES team of SOFT-DEV will get it fixed in the other SpecsManager db where AES is maintained.
4. T1120 - TO BE IMPLEMENTED
In DDNTA_APP_K-5.15.2-v2.00, Validation value for recipient regarding condition T1120 was 'N'.
This has been changed to 'R' in DDNTA-6.4.0-v1.02 and will be reverted to 'N'.
T1120
IF &lt;Decisive Date&gt; is LESS than or EQUAL to the &lt;L3endDate&gt; the format of data items /*/messageIdentification AND /*/correlationIdentifier shall be restricted to an..14</t>
  </si>
  <si>
    <t>The format for all instances of D.I. "referenceNumberUCR" in messages CD001C, CD050C, CD160C can be updated to "an..35" (BUT IT WILL IMPACT THE APPENDIX X)</t>
  </si>
  <si>
    <t>The suffix was added for technical reason - Not related to NCTS-P6 - Can be ignored - Explained in release note.</t>
  </si>
  <si>
    <t>B2101 shall be kept and optionality shall be updated from 'R' to 'O' in the three mentioned xpaths as also stated in RFC_NCTS-P6_0294_IAR-UCCNCTSP6-213(SfA-TAXUD)-v1.00</t>
  </si>
  <si>
    <t>Guideline G0137 shall be removed from DDNTA 6.4.0.</t>
  </si>
  <si>
    <t>Guideline G0716 shall be removed from DDNTA 6.4.0.</t>
  </si>
  <si>
    <t>Guideline G0991 shall be removed from DDNTA 6.4.0.</t>
  </si>
  <si>
    <t>In DDNTA_APP_K-5.15.2-v2.00, Validation value for recipient regarding condition T1120 was 'N'.
This has been changed to 'R' in DDNTA-6.4.0-v1.02 and will be reverted to 'N'.
T1120
IF &lt;Decisive Date&gt; is LESS than or EQUAL to the &lt;L3endDate&gt; the format of data items /*/messageIdentification AND /*/correlationIdentifier shall be restricted to an..14</t>
  </si>
  <si>
    <t>See comment #3 #4 #5</t>
  </si>
  <si>
    <t>Data Item "Reference number UCR" shall be introduced at Data Groups "Consignment", "House Consignment" and "Consignment Item", in messages CC043C and CC044C, similarly to CC018C.</t>
  </si>
  <si>
    <t xml:space="preserve">Per standard procedure, description of codelists are included only in the Functional Descriptions of R/Cs and not described in the Technical Description of R/Cs.
</t>
  </si>
  <si>
    <t xml:space="preserve">This paragraph will be updated to explicitly clarify that it refers to the diversion case.
</t>
  </si>
  <si>
    <t>Meeting with NA-DE</t>
  </si>
  <si>
    <t>As per APO</t>
  </si>
  <si>
    <t>Definition of CL289 (Name and values) to be included in section 3 of the IAR.</t>
  </si>
  <si>
    <t>Will be discussed in a follow-up meeting with NA-DE next week</t>
  </si>
  <si>
    <t>As per APO - it was decided in a meeting with the NAs that R0041 and B1939 to be removed from CC015C + CC013C + CC029C and the applicable values for Security and Specific Circumstance Indicator shall be limited nationally. A guideline was decided to be added in CC015C + CC013C + CC029C for clarification purposes.</t>
  </si>
  <si>
    <t>stypes.xsd will be fixed to get continuity, as defined in NCTS-P5.
RFC-Proposal drafted - To document the changes.</t>
  </si>
  <si>
    <t>Extra note</t>
  </si>
  <si>
    <t>DG TRANSPORT CHARGES to be updated as follows:
MC level: D 
HC level: D C0337 +G0062
HCI level: O B1835 + B2400
B1835 to be updated in NCTS-P6:
Technical Description:
IF &lt;Decisive Date&gt; is LESS than or EQUAL to &lt;TPendDate&gt;
THEN
IF /*/Consignment/TransportCharges is PRESENT OR /*/Consignmnet/HouseConsignment/TransportCharges is PRESENT
THEN
/*/Consignment/HouseConsignment/ConsignmentItem/TransportCharges = "N"
ELSE
/*/Consignment/HouseConsignment/ConsignmentItem/TransportCharges = "O"</t>
  </si>
  <si>
    <t>Additional information for NA-DE</t>
  </si>
  <si>
    <t>1. NO ACTION
Conditions C0548, C0557 are AES-P1 specific. In THIS version of the CSE extract, it does not need to be updated. The AES team of SOFT-DEV will get it fixed in the other SpecsManager db where AES is maintained.
2. TO BE IMPLEMENTED
The redundant spaces in the wording of guideline G0072 shall be removed.</t>
  </si>
  <si>
    <t>1. NO ACTION
R/Cs C0561, E1103, and R0823 are AES-P1 specific.  In THIS version of the CSE extract, it does not need to be updated. The AES team of SOFT-DEV will get it fixed in the other SpecsManager db where AES is maintained.
2. TO BE IMPEMENTED
The line break in G0989 shall be removed.</t>
  </si>
  <si>
    <t xml:space="preserve">NO ACTION FOR NCTS-P6.
In DDNTA-6.4.0-v1.02, for CD906C, the  B2101 was removed and the optionality of the DI has been adjusted accordingly. Hence, the DI errorReason has been changed from 'O' to 'R'. 
There is no reason to keep B2101 for NCTS-P6. 
Will be documented in an RFC-Proposal as part of Supporting Documents.
</t>
  </si>
  <si>
    <t>Condition C0909 shall be attached to the correct instances. 
(MC/Country of dispatch,
HC/Country of dispatch,
HCI/Country of dispatch)</t>
  </si>
  <si>
    <t>Proposed to remain as is to limit the increase the complexity of Appendix X, with limited added-value. In any case, the MRNType contains both patterns (pre-UCC and UCC).</t>
  </si>
  <si>
    <t>EU-CTC Working Group confirmed the not applicability of the proposed solution -&gt;
Roll back to be applied, to restore the P5 situation.</t>
  </si>
  <si>
    <r>
      <t xml:space="preserve">From the scenario CD002C and CD003C will be deleted and it will be considered in all cases that when the CD119C is sent by the Office of Transit to signify that the movement is stopped, this office </t>
    </r>
    <r>
      <rPr>
        <b/>
        <u/>
        <sz val="11"/>
        <rFont val="Calibri"/>
        <family val="2"/>
        <scheme val="minor"/>
      </rPr>
      <t xml:space="preserve">CANNOT </t>
    </r>
    <r>
      <rPr>
        <sz val="11"/>
        <rFont val="Calibri"/>
        <family val="2"/>
        <scheme val="minor"/>
      </rPr>
      <t>become Actual Office of Destination.</t>
    </r>
  </si>
  <si>
    <t>Input received by e-mail from OLAF</t>
  </si>
  <si>
    <r>
      <t>The state of the movement will be renamed from '</t>
    </r>
    <r>
      <rPr>
        <b/>
        <sz val="11"/>
        <rFont val="Calibri"/>
        <family val="2"/>
        <scheme val="minor"/>
      </rPr>
      <t>Movement stopped</t>
    </r>
    <r>
      <rPr>
        <sz val="11"/>
        <rFont val="Calibri"/>
        <family val="2"/>
        <scheme val="minor"/>
      </rPr>
      <t>' to '</t>
    </r>
    <r>
      <rPr>
        <b/>
        <sz val="11"/>
        <rFont val="Calibri"/>
        <family val="2"/>
        <scheme val="minor"/>
      </rPr>
      <t>Frontier-crossing refused</t>
    </r>
    <r>
      <rPr>
        <sz val="11"/>
        <rFont val="Calibri"/>
        <family val="2"/>
        <scheme val="minor"/>
      </rPr>
      <t>'
-&gt; Update of the DDNTA 6.4.0-v1.02 Main Document accordingly.</t>
    </r>
  </si>
  <si>
    <r>
      <t>The movement stopped in the Office of Transit STD, the status 'Movement stopped' will be replaced by '</t>
    </r>
    <r>
      <rPr>
        <b/>
        <sz val="11"/>
        <rFont val="Calibri"/>
        <family val="2"/>
        <scheme val="minor"/>
      </rPr>
      <t>Frontier-crossing refused</t>
    </r>
    <r>
      <rPr>
        <sz val="11"/>
        <rFont val="Calibri"/>
        <family val="2"/>
        <scheme val="minor"/>
      </rPr>
      <t>'.</t>
    </r>
  </si>
  <si>
    <t>See above</t>
  </si>
  <si>
    <t>Confirmed</t>
  </si>
  <si>
    <r>
      <t xml:space="preserve">NOK:
From Main Document:
</t>
    </r>
    <r>
      <rPr>
        <i/>
        <sz val="11"/>
        <color rgb="FF3F3F76"/>
        <rFont val="Calibri"/>
        <family val="2"/>
        <scheme val="minor"/>
      </rPr>
      <t xml:space="preserve">After the risk analysis, the Office of Departure may control the movement and for this reason, the Holder of the Transit Procedure (provided that they are an AEO) is notified about the intention of the Customs Officer to potentially control the goods with the ‘Control Decision Notification’ E_CTR_DEC (IE060) message (having the data element TRANSIT OPERATION-Notification type = ‘2-Intention to Control’). The notification via the message ‘Control Decision Notification’ E_CTR_DEC (IE060) shall not be provided to AEO, where it may jeopardise the controls to be carried out or the results thereof.
</t>
    </r>
    <r>
      <rPr>
        <sz val="11"/>
        <color rgb="FF3F3F76"/>
        <rFont val="Calibri"/>
        <family val="2"/>
        <scheme val="minor"/>
      </rPr>
      <t xml:space="preserve">
&gt;&gt;&gt; AEO means EORI is available &gt;&gt;&gt;&gt; R0850 is appplicable.
G0120 is not relevant
Optionality should be 'R'.
==&gt; A new RFC-Proposal will be opened to improve the structure for CC060C.</t>
    </r>
  </si>
  <si>
    <t>NOK 
MC level: D 
HC level: D C0337 +G0062
HCI level: O B1835 + B2400
But B1835 says:
Technical Description:
IF &lt;Decisive Date&gt; is LESS than or EQUAL to &lt;TPendDate&gt;
THEN
IF /*/Consignment/TransportCharges is PRESENT
THEN
/*/Consignment/HouseConsignment/ConsignmentItem/TransportCharges = "N"
ELSE
/*/Consignment/HouseConsignment/ConsignmentItem/TransportCharges = "O"
IN THEORY POSSSIBLE TO GET TRANSPORT CHARGES at HC + HCI level for the same HC. But it will not be the case becuse the information was controled in CC015C.
Maybe it could become
MC level: O 
HC level: D  C0337 +G0062
HCI level: O  B2400</t>
  </si>
  <si>
    <r>
      <t xml:space="preserve">Will be </t>
    </r>
    <r>
      <rPr>
        <b/>
        <sz val="11"/>
        <rFont val="Calibri"/>
        <family val="2"/>
        <scheme val="minor"/>
      </rPr>
      <t>implemented as per APO,</t>
    </r>
    <r>
      <rPr>
        <sz val="11"/>
        <rFont val="Calibri"/>
        <family val="2"/>
        <scheme val="minor"/>
      </rPr>
      <t xml:space="preserve"> but …
==&gt; A new RFC-Proposal will be opened to improve the structure for CC060C.</t>
    </r>
  </si>
  <si>
    <r>
      <t xml:space="preserve">D.G. '/CONSIGNMENT/TRANSPORT CHARGES' will become 'Optional'.
</t>
    </r>
    <r>
      <rPr>
        <b/>
        <sz val="11"/>
        <rFont val="Calibri"/>
        <family val="2"/>
        <scheme val="minor"/>
      </rPr>
      <t>but ...</t>
    </r>
    <r>
      <rPr>
        <sz val="11"/>
        <rFont val="Calibri"/>
        <family val="2"/>
        <scheme val="minor"/>
      </rPr>
      <t xml:space="preserve">
Additionally, B1835 will be removed from the D.G 'TRANSPORT CHARGES' at the Consignement Item Level.
(Reasonning: the CD165C cannot be related to a CC015A, it is always related to a CC015C where the 'Transport charges' at HCI level is not possible.)</t>
    </r>
  </si>
  <si>
    <t>APO 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</si>
</sst>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0"/>
      <name val="Calibri"/>
      <family val="2"/>
      <scheme val="minor"/>
    </font>
    <font>
      <sz val="11"/>
      <name val="Calibri"/>
      <family val="2"/>
      <scheme val="minor"/>
    </font>
    <font>
      <b/>
      <sz val="11"/>
      <name val="Calibri"/>
      <family val="2"/>
      <scheme val="minor"/>
    </font>
    <font>
      <b/>
      <sz val="11"/>
      <color theme="1"/>
      <name val="Calibri"/>
      <family val="2"/>
      <scheme val="minor"/>
    </font>
    <font>
      <sz val="11"/>
      <color rgb="FF3F3F76"/>
      <name val="Calibri"/>
      <family val="2"/>
      <scheme val="minor"/>
    </font>
    <font>
      <i/>
      <sz val="11"/>
      <color rgb="FF3F3F76"/>
      <name val="Calibri"/>
      <family val="2"/>
      <scheme val="minor"/>
    </font>
    <font>
      <b/>
      <u/>
      <sz val="11"/>
      <name val="Calibri"/>
      <family val="2"/>
      <scheme val="minor"/>
    </font>
  </fonts>
  <fills count="4">
    <fill>
      <patternFill patternType="none"/>
    </fill>
    <fill>
      <patternFill patternType="gray125"/>
    </fill>
    <fill>
      <patternFill patternType="solid">
        <fgColor theme="4"/>
        <bgColor theme="4"/>
      </patternFill>
    </fill>
    <fill>
      <patternFill patternType="solid">
        <fgColor rgb="FFFFCC99"/>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5" fillId="3" borderId="10" applyNumberFormat="0" applyAlignment="0" applyProtection="0"/>
  </cellStyleXfs>
  <cellXfs count="26">
    <xf numFmtId="0" fontId="0" fillId="0" borderId="0" xfId="0"/>
    <xf numFmtId="0" fontId="1" fillId="0" borderId="2" xfId="0" applyFont="1" applyBorder="1" applyAlignment="1">
      <alignment horizontal="center" vertical="top" wrapText="1"/>
    </xf>
    <xf numFmtId="0" fontId="1" fillId="0" borderId="4" xfId="0" applyFont="1" applyBorder="1" applyAlignment="1">
      <alignment horizontal="center" vertical="top" wrapText="1"/>
    </xf>
    <xf numFmtId="0" fontId="0" fillId="0" borderId="0" xfId="0" applyAlignment="1">
      <alignment wrapText="1"/>
    </xf>
    <xf numFmtId="0" fontId="0" fillId="0" borderId="0" xfId="0" applyAlignment="1">
      <alignment vertical="top" wrapText="1"/>
    </xf>
    <xf numFmtId="0" fontId="2" fillId="0" borderId="5" xfId="0" applyFont="1" applyBorder="1" applyAlignment="1">
      <alignment vertical="top" wrapText="1"/>
    </xf>
    <xf numFmtId="0" fontId="2" fillId="0" borderId="1" xfId="0" applyFont="1" applyBorder="1" applyAlignment="1">
      <alignment vertical="top" wrapText="1"/>
    </xf>
    <xf numFmtId="0" fontId="2" fillId="0" borderId="6" xfId="0" applyFont="1" applyBorder="1" applyAlignment="1">
      <alignment vertical="top" wrapText="1"/>
    </xf>
    <xf numFmtId="0" fontId="2" fillId="0" borderId="0" xfId="0" applyFont="1" applyAlignment="1">
      <alignment vertical="top" wrapText="1"/>
    </xf>
    <xf numFmtId="0" fontId="2" fillId="0" borderId="0" xfId="0" applyFont="1" applyAlignment="1">
      <alignment wrapText="1"/>
    </xf>
    <xf numFmtId="0" fontId="2" fillId="0" borderId="3"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0" xfId="0" quotePrefix="1" applyFont="1" applyAlignment="1">
      <alignment vertical="top" wrapText="1"/>
    </xf>
    <xf numFmtId="0" fontId="2" fillId="0" borderId="5" xfId="0" quotePrefix="1" applyFont="1" applyBorder="1" applyAlignment="1">
      <alignment vertical="top" wrapText="1"/>
    </xf>
    <xf numFmtId="0" fontId="2" fillId="0" borderId="2" xfId="0" applyFont="1" applyBorder="1" applyAlignment="1">
      <alignment vertical="top" wrapText="1"/>
    </xf>
    <xf numFmtId="0" fontId="2" fillId="0" borderId="9" xfId="0" applyFont="1" applyBorder="1" applyAlignment="1">
      <alignment vertical="top" wrapText="1"/>
    </xf>
    <xf numFmtId="0" fontId="1" fillId="2" borderId="1" xfId="0" applyFont="1" applyFill="1" applyBorder="1" applyAlignment="1">
      <alignment horizontal="center" vertical="top" wrapText="1"/>
    </xf>
    <xf numFmtId="0" fontId="0" fillId="0" borderId="0" xfId="0" applyAlignment="1">
      <alignment horizontal="center" vertical="top" wrapText="1"/>
    </xf>
    <xf numFmtId="0" fontId="0" fillId="0" borderId="1" xfId="0" applyBorder="1" applyAlignment="1">
      <alignment horizontal="center" vertical="center" wrapText="1"/>
    </xf>
    <xf numFmtId="0" fontId="4" fillId="0" borderId="0" xfId="0" applyFont="1" applyAlignment="1">
      <alignment horizontal="center" vertical="top" wrapText="1"/>
    </xf>
    <xf numFmtId="0" fontId="5" fillId="3" borderId="10" xfId="1" applyAlignment="1">
      <alignment vertical="top" wrapText="1"/>
    </xf>
    <xf numFmtId="0" fontId="3" fillId="0" borderId="1" xfId="0" applyFont="1" applyBorder="1" applyAlignment="1">
      <alignment vertical="top" wrapText="1"/>
    </xf>
    <xf numFmtId="0" fontId="7" fillId="0" borderId="9" xfId="0" applyFont="1" applyBorder="1" applyAlignment="1">
      <alignment vertical="top" wrapText="1"/>
    </xf>
    <xf numFmtId="0" fontId="7" fillId="0" borderId="6" xfId="0" applyFont="1" applyBorder="1" applyAlignment="1">
      <alignment vertical="top" wrapText="1"/>
    </xf>
    <xf numFmtId="0" fontId="2" fillId="0" borderId="1" xfId="0" quotePrefix="1" applyFont="1" applyBorder="1" applyAlignment="1">
      <alignment vertical="top" wrapText="1"/>
    </xf>
  </cellXfs>
  <cellStyles count="2">
    <cellStyle name="Input" xfId="1" builtinId="20"/>
    <cellStyle name="Normal" xfId="0" builtinId="0"/>
  </cellStyles>
  <dxfs count="16">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border diagonalUp="0" diagonalDown="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minor"/>
      </font>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1"/>
        <color theme="0"/>
        <name val="Calibri"/>
        <family val="2"/>
        <scheme val="minor"/>
      </font>
      <fill>
        <patternFill patternType="none">
          <fgColor indexed="64"/>
          <bgColor auto="1"/>
        </patternFill>
      </fill>
      <alignment horizontal="center" vertical="top"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_P5%20deliverables\RFA-RFE-QTMR\RFE-635%20(P6%20-%202024)__\QCs\QC53889-QA5%20DDNTA-6.4.0%20+%20QC54108-v1.01\1.RIN\QC53889-QA5%20SC07_SD-DLV-635-6-55-1-7-%20DDNTA%20for%20NCTS-P6%206.4.0_td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ments"/>
      <sheetName val="params"/>
    </sheetNames>
    <sheetDataSet>
      <sheetData sheetId="0"/>
      <sheetData sheetId="1">
        <row r="2">
          <cell r="A2" t="str">
            <v>DDNA CSE Database - v60.4.5.7z</v>
          </cell>
          <cell r="B2" t="str">
            <v>Security</v>
          </cell>
          <cell r="C2" t="str">
            <v>A1</v>
          </cell>
        </row>
        <row r="3">
          <cell r="A3" t="str">
            <v>SDEV-DDNTA-6.4.0-v0.10-RNO-v0.02.docx</v>
          </cell>
          <cell r="B3" t="str">
            <v>Major</v>
          </cell>
          <cell r="C3" t="str">
            <v>A2</v>
          </cell>
        </row>
        <row r="4">
          <cell r="A4" t="str">
            <v>SDEV-NCTS-P6-DDNTA Main Document-6.4.0-v0.10.docx</v>
          </cell>
          <cell r="B4" t="str">
            <v>Minor</v>
          </cell>
          <cell r="C4" t="str">
            <v>A3</v>
          </cell>
        </row>
        <row r="5">
          <cell r="A5" t="str">
            <v>| DDNTA_APP_A-6.4.0-v0.10.xlsx</v>
          </cell>
          <cell r="B5" t="str">
            <v>QC</v>
          </cell>
          <cell r="C5" t="str">
            <v>A4</v>
          </cell>
        </row>
        <row r="6">
          <cell r="A6" t="str">
            <v>| DDNTA_APP_B-6.4.0-v0.10.docx</v>
          </cell>
          <cell r="C6" t="str">
            <v>A5</v>
          </cell>
        </row>
        <row r="7">
          <cell r="A7" t="str">
            <v>| DDNTA_APP_C_BusinessCLValidation-6.4.0-v0.10.xml</v>
          </cell>
          <cell r="C7" t="str">
            <v>B1</v>
          </cell>
        </row>
        <row r="8">
          <cell r="A8" t="str">
            <v>| DDNTA_APP_D-6.4.0-v0.10.xlsx</v>
          </cell>
          <cell r="C8" t="str">
            <v>B2</v>
          </cell>
        </row>
        <row r="9">
          <cell r="A9" t="str">
            <v>| DDNTA_APP_J-6.4.0-v0.10.pdf</v>
          </cell>
          <cell r="C9" t="str">
            <v>B3</v>
          </cell>
        </row>
        <row r="10">
          <cell r="A10" t="str">
            <v>| DDNTA_APP_K-6.4.0-v0.10.pdf</v>
          </cell>
          <cell r="C10" t="str">
            <v>B4</v>
          </cell>
        </row>
        <row r="11">
          <cell r="A11" t="str">
            <v>| DDNTA_APP_K-6.4.0-v0.10.xlsx</v>
          </cell>
          <cell r="C11" t="str">
            <v>C1</v>
          </cell>
        </row>
        <row r="12">
          <cell r="A12" t="str">
            <v>| DDNTA_APP_M-v6.4.0-v0.10.xlsx</v>
          </cell>
          <cell r="C12" t="str">
            <v>C2</v>
          </cell>
        </row>
        <row r="13">
          <cell r="A13" t="str">
            <v>| DDNTA_APP_N-6.4.0-v0.10.xlsx</v>
          </cell>
          <cell r="C13" t="str">
            <v>C3</v>
          </cell>
        </row>
        <row r="14">
          <cell r="A14" t="str">
            <v>| DDNTA_APP_P-6.4.0-v0.10.xlsx</v>
          </cell>
          <cell r="C14" t="str">
            <v>C4</v>
          </cell>
        </row>
        <row r="15">
          <cell r="A15" t="str">
            <v>| DDNTA_APP_Q2 R_C-6.4.0-v0.10.xlsx</v>
          </cell>
          <cell r="C15" t="str">
            <v>D1</v>
          </cell>
        </row>
        <row r="16">
          <cell r="A16" t="str">
            <v>| DDNTA_APP_Q2-6.4.0-v0.10.pdf</v>
          </cell>
          <cell r="C16" t="str">
            <v>D2</v>
          </cell>
        </row>
        <row r="17">
          <cell r="A17" t="str">
            <v>| DDNTA_APP_R-6.4.0-v0.10.pdf</v>
          </cell>
          <cell r="C17" t="str">
            <v>D3</v>
          </cell>
        </row>
        <row r="18">
          <cell r="A18" t="str">
            <v>| DDNTA_APP_Y-6.4.0-v0.10.pdf</v>
          </cell>
          <cell r="C18" t="str">
            <v>D4</v>
          </cell>
        </row>
        <row r="19">
          <cell r="A19" t="str">
            <v>| DDNTA_APP_Z-6.4.0-v0.10.pdf</v>
          </cell>
          <cell r="C19" t="str">
            <v>E1</v>
          </cell>
        </row>
        <row r="20">
          <cell r="A20" t="str">
            <v>| | CC004C.xsd</v>
          </cell>
          <cell r="C20" t="str">
            <v>E2</v>
          </cell>
        </row>
        <row r="21">
          <cell r="A21" t="str">
            <v>| | CC004D.xsd</v>
          </cell>
          <cell r="C21" t="str">
            <v>E3</v>
          </cell>
        </row>
        <row r="22">
          <cell r="A22" t="str">
            <v>| | CC007C.xsd</v>
          </cell>
          <cell r="C22" t="str">
            <v>E4</v>
          </cell>
        </row>
        <row r="23">
          <cell r="A23" t="str">
            <v>| | CC009C.xsd</v>
          </cell>
          <cell r="C23" t="str">
            <v>E5</v>
          </cell>
        </row>
        <row r="24">
          <cell r="A24" t="str">
            <v>| | CC009D.xsd</v>
          </cell>
          <cell r="C24" t="str">
            <v>DG TRADE</v>
          </cell>
        </row>
        <row r="25">
          <cell r="A25" t="str">
            <v>| | CC013C.xsd</v>
          </cell>
          <cell r="C25" t="str">
            <v>DG CLIMA</v>
          </cell>
        </row>
        <row r="26">
          <cell r="A26" t="str">
            <v>| | CC014C.xsd</v>
          </cell>
          <cell r="C26" t="str">
            <v>DG SANTE</v>
          </cell>
        </row>
        <row r="27">
          <cell r="A27" t="str">
            <v>| | CC015C.xsd</v>
          </cell>
          <cell r="C27" t="str">
            <v>DG MARE</v>
          </cell>
        </row>
        <row r="28">
          <cell r="A28" t="str">
            <v>| | CC017C.xsd</v>
          </cell>
          <cell r="C28" t="str">
            <v>DG AGRI</v>
          </cell>
        </row>
        <row r="29">
          <cell r="A29" t="str">
            <v>| | CC019C.xsd</v>
          </cell>
          <cell r="C29" t="str">
            <v>EUIPO</v>
          </cell>
        </row>
        <row r="30">
          <cell r="A30" t="str">
            <v>| | CC022C.xsd</v>
          </cell>
          <cell r="C30" t="str">
            <v>OLAF</v>
          </cell>
        </row>
        <row r="31">
          <cell r="A31" t="str">
            <v>| | CC023C.xsd</v>
          </cell>
          <cell r="C31" t="str">
            <v>DIGIT</v>
          </cell>
        </row>
        <row r="32">
          <cell r="A32" t="str">
            <v>| | CC025C.xsd</v>
          </cell>
          <cell r="C32" t="str">
            <v>Member State</v>
          </cell>
        </row>
        <row r="33">
          <cell r="A33" t="str">
            <v>| | CC026C.xsd</v>
          </cell>
          <cell r="C33" t="str">
            <v>CUST/DEV3</v>
          </cell>
        </row>
        <row r="34">
          <cell r="A34" t="str">
            <v>| | CC028C.xsd</v>
          </cell>
          <cell r="C34" t="str">
            <v>FITS/DEV3</v>
          </cell>
        </row>
        <row r="35">
          <cell r="A35" t="str">
            <v>| | CC028D.xsd</v>
          </cell>
          <cell r="C35" t="str">
            <v>CCN2/DEV</v>
          </cell>
        </row>
        <row r="36">
          <cell r="A36" t="str">
            <v>| | CC029C.xsd</v>
          </cell>
          <cell r="C36" t="str">
            <v>CCN/WAN2</v>
          </cell>
        </row>
        <row r="37">
          <cell r="A37" t="str">
            <v>| | CC034C.xsd</v>
          </cell>
          <cell r="C37" t="str">
            <v>ITSM3 Operations</v>
          </cell>
        </row>
        <row r="38">
          <cell r="A38" t="str">
            <v>| | CC035C.xsd</v>
          </cell>
          <cell r="C38" t="str">
            <v>ITSM3 TES</v>
          </cell>
        </row>
        <row r="39">
          <cell r="A39" t="str">
            <v>| | CC037C.xsd</v>
          </cell>
          <cell r="C39" t="str">
            <v>ITSM3 Integration</v>
          </cell>
        </row>
        <row r="40">
          <cell r="A40" t="str">
            <v>| | CC040C.xsd</v>
          </cell>
          <cell r="C40" t="str">
            <v>KEEP</v>
          </cell>
        </row>
        <row r="41">
          <cell r="A41" t="str">
            <v>| | CC042C.xsd</v>
          </cell>
          <cell r="C41" t="str">
            <v>SAS</v>
          </cell>
        </row>
        <row r="42">
          <cell r="A42" t="str">
            <v>| | CC043C.xsd</v>
          </cell>
          <cell r="C42" t="str">
            <v>QAC</v>
          </cell>
        </row>
        <row r="43">
          <cell r="A43" t="str">
            <v>| | CC044C.xsd</v>
          </cell>
          <cell r="C43" t="str">
            <v>Other</v>
          </cell>
        </row>
        <row r="44">
          <cell r="A44" t="str">
            <v>| | CC045C.xsd</v>
          </cell>
          <cell r="C44" t="str">
            <v>CCN-EVO LotA</v>
          </cell>
        </row>
        <row r="45">
          <cell r="A45" t="str">
            <v>| | CC048C.xsd</v>
          </cell>
          <cell r="C45" t="str">
            <v>CCN-EVO LotB</v>
          </cell>
        </row>
        <row r="46">
          <cell r="A46" t="str">
            <v>| | CC051C.xsd</v>
          </cell>
        </row>
        <row r="47">
          <cell r="A47" t="str">
            <v>| | CC054C.xsd</v>
          </cell>
        </row>
        <row r="48">
          <cell r="A48" t="str">
            <v>| | CC055C.xsd</v>
          </cell>
        </row>
        <row r="49">
          <cell r="A49" t="str">
            <v>| | CC056C.xsd</v>
          </cell>
        </row>
        <row r="50">
          <cell r="A50" t="str">
            <v>| | CC056D.xsd</v>
          </cell>
        </row>
        <row r="51">
          <cell r="A51" t="str">
            <v>| | CC057C.xsd</v>
          </cell>
        </row>
        <row r="52">
          <cell r="A52" t="str">
            <v>| | CC058D.xsd</v>
          </cell>
        </row>
        <row r="53">
          <cell r="A53" t="str">
            <v>| | CC060C.xsd</v>
          </cell>
        </row>
        <row r="54">
          <cell r="A54" t="str">
            <v>| | CC060D.xsd</v>
          </cell>
        </row>
        <row r="55">
          <cell r="A55" t="str">
            <v>| | CC117D.xsd</v>
          </cell>
        </row>
        <row r="56">
          <cell r="A56" t="str">
            <v>| | CC140C.xsd</v>
          </cell>
        </row>
        <row r="57">
          <cell r="A57" t="str">
            <v>| | CC141C.xsd</v>
          </cell>
        </row>
        <row r="58">
          <cell r="A58" t="str">
            <v>| | CC170C.xsd</v>
          </cell>
        </row>
        <row r="59">
          <cell r="A59" t="str">
            <v>| | CC182C.xsd</v>
          </cell>
        </row>
        <row r="60">
          <cell r="A60" t="str">
            <v>| | CC190C.xsd</v>
          </cell>
        </row>
        <row r="61">
          <cell r="A61" t="str">
            <v>| | CC191C.xsd</v>
          </cell>
        </row>
        <row r="62">
          <cell r="A62" t="str">
            <v>| | CC224C.xsd</v>
          </cell>
        </row>
        <row r="63">
          <cell r="A63" t="str">
            <v>| | CC225C.xsd</v>
          </cell>
        </row>
        <row r="64">
          <cell r="A64" t="str">
            <v>| | CC228C.xsd</v>
          </cell>
        </row>
        <row r="65">
          <cell r="A65" t="str">
            <v>| | CC229C.xsd</v>
          </cell>
        </row>
        <row r="66">
          <cell r="A66" t="str">
            <v>| | CC231C.xsd</v>
          </cell>
        </row>
        <row r="67">
          <cell r="A67" t="str">
            <v>| | CC906C.xsd</v>
          </cell>
        </row>
        <row r="68">
          <cell r="A68" t="str">
            <v>| | CC917C.xsd</v>
          </cell>
        </row>
        <row r="69">
          <cell r="A69" t="str">
            <v>| | CC928C.xsd</v>
          </cell>
        </row>
        <row r="70">
          <cell r="A70" t="str">
            <v>| | CC928D.xsd</v>
          </cell>
        </row>
        <row r="71">
          <cell r="A71" t="str">
            <v>| | CCA13D.xsd</v>
          </cell>
        </row>
        <row r="72">
          <cell r="A72" t="str">
            <v>| | CCA15D.xsd</v>
          </cell>
        </row>
        <row r="73">
          <cell r="A73" t="str">
            <v>| | CCA28D.xsd</v>
          </cell>
        </row>
        <row r="74">
          <cell r="A74" t="str">
            <v>| | CCA29D.xsd</v>
          </cell>
        </row>
        <row r="75">
          <cell r="A75" t="str">
            <v>| | CCA64D.xsd</v>
          </cell>
        </row>
        <row r="76">
          <cell r="A76" t="str">
            <v>| | CCA70D.xsd</v>
          </cell>
        </row>
        <row r="77">
          <cell r="A77" t="str">
            <v>| | CCA71D.xsd</v>
          </cell>
        </row>
        <row r="78">
          <cell r="A78" t="str">
            <v>| | CCA91D.xsd</v>
          </cell>
        </row>
        <row r="79">
          <cell r="A79" t="str">
            <v>| | CD001C.xsd</v>
          </cell>
        </row>
        <row r="80">
          <cell r="A80" t="str">
            <v>| | CD002C.xsd</v>
          </cell>
        </row>
        <row r="81">
          <cell r="A81" t="str">
            <v>| | CD003C.xsd</v>
          </cell>
        </row>
        <row r="82">
          <cell r="A82" t="str">
            <v>| | CD004D.xsd</v>
          </cell>
        </row>
        <row r="83">
          <cell r="A83" t="str">
            <v>| | CD006C.xsd</v>
          </cell>
        </row>
        <row r="84">
          <cell r="A84" t="str">
            <v>| | CD009D.xsd</v>
          </cell>
        </row>
        <row r="85">
          <cell r="A85" t="str">
            <v>| | CD010C.xsd</v>
          </cell>
        </row>
        <row r="86">
          <cell r="A86" t="str">
            <v>| | CD014D.xsd</v>
          </cell>
        </row>
        <row r="87">
          <cell r="A87" t="str">
            <v>| | CD018C.xsd</v>
          </cell>
        </row>
        <row r="88">
          <cell r="A88" t="str">
            <v>| | CD024C.xsd</v>
          </cell>
        </row>
        <row r="89">
          <cell r="A89" t="str">
            <v>| | CD027C.xsd</v>
          </cell>
        </row>
        <row r="90">
          <cell r="A90" t="str">
            <v>| | CD038C.xsd</v>
          </cell>
        </row>
        <row r="91">
          <cell r="A91" t="str">
            <v>| | CD049C.xsd</v>
          </cell>
        </row>
        <row r="92">
          <cell r="A92" t="str">
            <v>| | CD050C.xsd</v>
          </cell>
        </row>
        <row r="93">
          <cell r="A93" t="str">
            <v>| | CD056D.xsd</v>
          </cell>
        </row>
        <row r="94">
          <cell r="A94" t="str">
            <v>| | CD059C.xsd</v>
          </cell>
        </row>
        <row r="95">
          <cell r="A95" t="str">
            <v>| | CD060D.xsd</v>
          </cell>
        </row>
        <row r="96">
          <cell r="A96" t="str">
            <v>| | CD063C.xsd</v>
          </cell>
        </row>
        <row r="97">
          <cell r="A97" t="str">
            <v>| | CD070C.xsd</v>
          </cell>
        </row>
        <row r="98">
          <cell r="A98" t="str">
            <v>| | CD071C.xsd</v>
          </cell>
        </row>
        <row r="99">
          <cell r="A99" t="str">
            <v>| | CD078C.xsd</v>
          </cell>
        </row>
        <row r="100">
          <cell r="A100" t="str">
            <v>| | CD094C.xsd</v>
          </cell>
        </row>
        <row r="101">
          <cell r="A101" t="str">
            <v>| | CD095C.xsd</v>
          </cell>
        </row>
        <row r="102">
          <cell r="A102" t="str">
            <v>| | CD114C.xsd</v>
          </cell>
        </row>
        <row r="103">
          <cell r="A103" t="str">
            <v>| | CD115C.xsd</v>
          </cell>
        </row>
        <row r="104">
          <cell r="A104" t="str">
            <v>| | CD117D.xsd</v>
          </cell>
        </row>
        <row r="105">
          <cell r="A105" t="str">
            <v>| | CD118C.xsd</v>
          </cell>
        </row>
        <row r="106">
          <cell r="A106" t="str">
            <v>| | CD119D.xsd</v>
          </cell>
        </row>
        <row r="107">
          <cell r="A107" t="str">
            <v>| | CD142C.xsd</v>
          </cell>
        </row>
        <row r="108">
          <cell r="A108" t="str">
            <v>| | CD143C.xsd</v>
          </cell>
        </row>
        <row r="109">
          <cell r="A109" t="str">
            <v>| | CD144C.xsd</v>
          </cell>
        </row>
        <row r="110">
          <cell r="A110" t="str">
            <v>| | CD145C.xsd</v>
          </cell>
        </row>
        <row r="111">
          <cell r="A111" t="str">
            <v>| | CD150C.xsd</v>
          </cell>
        </row>
        <row r="112">
          <cell r="A112" t="str">
            <v>| | CD151C.xsd</v>
          </cell>
        </row>
        <row r="113">
          <cell r="A113" t="str">
            <v>| | CD152C.xsd</v>
          </cell>
        </row>
        <row r="114">
          <cell r="A114" t="str">
            <v>| | CD160C.xsd</v>
          </cell>
        </row>
        <row r="115">
          <cell r="A115" t="str">
            <v>| | CD164C.xsd</v>
          </cell>
        </row>
        <row r="116">
          <cell r="A116" t="str">
            <v>| | CD165C.xsd</v>
          </cell>
        </row>
        <row r="117">
          <cell r="A117" t="str">
            <v>| | CD168C.xsd</v>
          </cell>
        </row>
        <row r="118">
          <cell r="A118" t="str">
            <v>| | CD180C.xsd</v>
          </cell>
        </row>
        <row r="119">
          <cell r="A119" t="str">
            <v>| | CD181C.xsd</v>
          </cell>
        </row>
        <row r="120">
          <cell r="A120" t="str">
            <v>| | CD200C.xsd</v>
          </cell>
        </row>
        <row r="121">
          <cell r="A121" t="str">
            <v>| | CD201C.xsd</v>
          </cell>
        </row>
        <row r="122">
          <cell r="A122" t="str">
            <v>| | CD203C.xsd</v>
          </cell>
        </row>
        <row r="123">
          <cell r="A123" t="str">
            <v>| | CD204C.xsd</v>
          </cell>
        </row>
        <row r="124">
          <cell r="A124" t="str">
            <v>| | CD205C.xsd</v>
          </cell>
        </row>
        <row r="125">
          <cell r="A125" t="str">
            <v>| | CD209C.xsd</v>
          </cell>
        </row>
        <row r="126">
          <cell r="A126" t="str">
            <v>| | CD411D.xsd</v>
          </cell>
        </row>
        <row r="127">
          <cell r="A127" t="str">
            <v>| | CD903D.xsd</v>
          </cell>
        </row>
        <row r="128">
          <cell r="A128" t="str">
            <v>| | CD906C.xsd</v>
          </cell>
        </row>
        <row r="129">
          <cell r="A129" t="str">
            <v>| | CD906D.xsd</v>
          </cell>
        </row>
        <row r="130">
          <cell r="A130" t="str">
            <v>| | CD917C.xsd</v>
          </cell>
        </row>
        <row r="131">
          <cell r="A131" t="str">
            <v>| | CD917D.xsd</v>
          </cell>
        </row>
        <row r="132">
          <cell r="A132" t="str">
            <v>| | CD927D.xsd</v>
          </cell>
        </row>
        <row r="133">
          <cell r="A133" t="str">
            <v>| | CD928D.xsd</v>
          </cell>
        </row>
        <row r="134">
          <cell r="A134" t="str">
            <v>| | CD971C.xsd</v>
          </cell>
        </row>
        <row r="135">
          <cell r="A135" t="str">
            <v>| | CD974C.xsd</v>
          </cell>
        </row>
        <row r="136">
          <cell r="A136" t="str">
            <v>| | CD975C.xsd</v>
          </cell>
        </row>
        <row r="137">
          <cell r="A137" t="str">
            <v>| | CDA13D.xsd</v>
          </cell>
        </row>
        <row r="138">
          <cell r="A138" t="str">
            <v>| | CDA15D.xsd</v>
          </cell>
        </row>
        <row r="139">
          <cell r="A139" t="str">
            <v>| | CDA52D.xsd</v>
          </cell>
        </row>
        <row r="140">
          <cell r="A140" t="str">
            <v>| | CDA64D.xsd</v>
          </cell>
        </row>
        <row r="141">
          <cell r="A141" t="str">
            <v>| | CDA70D.xsd</v>
          </cell>
        </row>
        <row r="142">
          <cell r="A142" t="str">
            <v>| | CDA71D.xsd</v>
          </cell>
        </row>
        <row r="143">
          <cell r="A143" t="str">
            <v>| | CDA93D.xsd</v>
          </cell>
        </row>
        <row r="144">
          <cell r="A144" t="str">
            <v>| | ctypes.xsd</v>
          </cell>
        </row>
        <row r="145">
          <cell r="A145" t="str">
            <v>| | doc.xsd</v>
          </cell>
        </row>
        <row r="146">
          <cell r="A146" t="str">
            <v>| | htypes.xsd</v>
          </cell>
        </row>
        <row r="147">
          <cell r="A147" t="str">
            <v>| | stypes.xsd</v>
          </cell>
        </row>
        <row r="148">
          <cell r="A148" t="str">
            <v>| | tcl.xsd</v>
          </cell>
        </row>
        <row r="149">
          <cell r="A149" t="str">
            <v>| | | CC004C-RuleMappings.xml</v>
          </cell>
        </row>
        <row r="150">
          <cell r="A150" t="str">
            <v>| | | CC004D-RuleMappings.xml</v>
          </cell>
        </row>
        <row r="151">
          <cell r="A151" t="str">
            <v>| | | CC007C-RuleMappings.xml</v>
          </cell>
        </row>
        <row r="152">
          <cell r="A152" t="str">
            <v>| | | CC009C-RuleMappings.xml</v>
          </cell>
        </row>
        <row r="153">
          <cell r="A153" t="str">
            <v>| | | CC009D-RuleMappings.xml</v>
          </cell>
        </row>
        <row r="154">
          <cell r="A154" t="str">
            <v>| | | CC013C-RuleMappings.xml</v>
          </cell>
        </row>
        <row r="155">
          <cell r="A155" t="str">
            <v>| | | CC014C-RuleMappings.xml</v>
          </cell>
        </row>
        <row r="156">
          <cell r="A156" t="str">
            <v>| | | CC015C-RuleMappings.xml</v>
          </cell>
        </row>
        <row r="157">
          <cell r="A157" t="str">
            <v>| | | CC017C-RuleMappings.xml</v>
          </cell>
        </row>
        <row r="158">
          <cell r="A158" t="str">
            <v>| | | CC019C-RuleMappings.xml</v>
          </cell>
        </row>
        <row r="159">
          <cell r="A159" t="str">
            <v>| | | CC022C-RuleMappings.xml</v>
          </cell>
        </row>
        <row r="160">
          <cell r="A160" t="str">
            <v>| | | CC023C-RuleMappings.xml</v>
          </cell>
        </row>
        <row r="161">
          <cell r="A161" t="str">
            <v>| | | CC025C-RuleMappings.xml</v>
          </cell>
        </row>
        <row r="162">
          <cell r="A162" t="str">
            <v>| | | CC026C-RuleMappings.xml</v>
          </cell>
        </row>
        <row r="163">
          <cell r="A163" t="str">
            <v>| | | CC028C-RuleMappings.xml</v>
          </cell>
        </row>
        <row r="164">
          <cell r="A164" t="str">
            <v>| | | CC028D-RuleMappings.xml</v>
          </cell>
        </row>
        <row r="165">
          <cell r="A165" t="str">
            <v>| | | CC029C-RuleMappings.xml</v>
          </cell>
        </row>
        <row r="166">
          <cell r="A166" t="str">
            <v>| | | CC034C-RuleMappings.xml</v>
          </cell>
        </row>
        <row r="167">
          <cell r="A167" t="str">
            <v>| | | CC035C-RuleMappings.xml</v>
          </cell>
        </row>
        <row r="168">
          <cell r="A168" t="str">
            <v>| | | CC037C-RuleMappings.xml</v>
          </cell>
        </row>
        <row r="169">
          <cell r="A169" t="str">
            <v>| | | CC040C-RuleMappings.xml</v>
          </cell>
        </row>
        <row r="170">
          <cell r="A170" t="str">
            <v>| | | CC042C-RuleMappings.xml</v>
          </cell>
        </row>
        <row r="171">
          <cell r="A171" t="str">
            <v>| | | CC043C-RuleMappings.xml</v>
          </cell>
        </row>
        <row r="172">
          <cell r="A172" t="str">
            <v>| | | CC044C-RuleMappings.xml</v>
          </cell>
        </row>
        <row r="173">
          <cell r="A173" t="str">
            <v>| | | CC045C-RuleMappings.xml</v>
          </cell>
        </row>
        <row r="174">
          <cell r="A174" t="str">
            <v>| | | CC048C-RuleMappings.xml</v>
          </cell>
        </row>
        <row r="175">
          <cell r="A175" t="str">
            <v>| | | CC051C-RuleMappings.xml</v>
          </cell>
        </row>
        <row r="176">
          <cell r="A176" t="str">
            <v>| | | CC054C-RuleMappings.xml</v>
          </cell>
        </row>
        <row r="177">
          <cell r="A177" t="str">
            <v>| | | CC055C-RuleMappings.xml</v>
          </cell>
        </row>
        <row r="178">
          <cell r="A178" t="str">
            <v>| | | CC056C-RuleMappings.xml</v>
          </cell>
        </row>
        <row r="179">
          <cell r="A179" t="str">
            <v>| | | CC056D-RuleMappings.xml</v>
          </cell>
        </row>
        <row r="180">
          <cell r="A180" t="str">
            <v>| | | CC057C-RuleMappings.xml</v>
          </cell>
        </row>
        <row r="181">
          <cell r="A181" t="str">
            <v>| | | CC058D-RuleMappings.xml</v>
          </cell>
        </row>
        <row r="182">
          <cell r="A182" t="str">
            <v>| | | CC060C-RuleMappings.xml</v>
          </cell>
        </row>
        <row r="183">
          <cell r="A183" t="str">
            <v>| | | CC060D-RuleMappings.xml</v>
          </cell>
        </row>
        <row r="184">
          <cell r="A184" t="str">
            <v>| | | CC117D-RuleMappings.xml</v>
          </cell>
        </row>
        <row r="185">
          <cell r="A185" t="str">
            <v>| | | CC140C-RuleMappings.xml</v>
          </cell>
        </row>
        <row r="186">
          <cell r="A186" t="str">
            <v>| | | CC141C-RuleMappings.xml</v>
          </cell>
        </row>
        <row r="187">
          <cell r="A187" t="str">
            <v>| | | CC170C-RuleMappings.xml</v>
          </cell>
        </row>
        <row r="188">
          <cell r="A188" t="str">
            <v>| | | CC182C-RuleMappings.xml</v>
          </cell>
        </row>
        <row r="189">
          <cell r="A189" t="str">
            <v>| | | CC190C-RuleMappings.xml</v>
          </cell>
        </row>
        <row r="190">
          <cell r="A190" t="str">
            <v>| | | CC191C-RuleMappings.xml</v>
          </cell>
        </row>
        <row r="191">
          <cell r="A191" t="str">
            <v>| | | CC224C-RuleMappings.xml</v>
          </cell>
        </row>
        <row r="192">
          <cell r="A192" t="str">
            <v>| | | CC225C-RuleMappings.xml</v>
          </cell>
        </row>
        <row r="193">
          <cell r="A193" t="str">
            <v>| | | CC228C-RuleMappings.xml</v>
          </cell>
        </row>
        <row r="194">
          <cell r="A194" t="str">
            <v>| | | CC229C-RuleMappings.xml</v>
          </cell>
        </row>
        <row r="195">
          <cell r="A195" t="str">
            <v>| | | CC231C-RuleMappings.xml</v>
          </cell>
        </row>
        <row r="196">
          <cell r="A196" t="str">
            <v>| | | CC906C-RuleMappings.xml</v>
          </cell>
        </row>
        <row r="197">
          <cell r="A197" t="str">
            <v>| | | CC917C-RuleMappings.xml</v>
          </cell>
        </row>
        <row r="198">
          <cell r="A198" t="str">
            <v>| | | CC928C-RuleMappings.xml</v>
          </cell>
        </row>
        <row r="199">
          <cell r="A199" t="str">
            <v>| | | CC928D-RuleMappings.xml</v>
          </cell>
        </row>
        <row r="200">
          <cell r="A200" t="str">
            <v>| | | CCA13D-RuleMappings.xml</v>
          </cell>
        </row>
        <row r="201">
          <cell r="A201" t="str">
            <v>| | | CCA15D-RuleMappings.xml</v>
          </cell>
        </row>
        <row r="202">
          <cell r="A202" t="str">
            <v>| | | CCA28D-RuleMappings.xml</v>
          </cell>
        </row>
        <row r="203">
          <cell r="A203" t="str">
            <v>| | | CCA29D-RuleMappings.xml</v>
          </cell>
        </row>
        <row r="204">
          <cell r="A204" t="str">
            <v>| | | CCA64D-RuleMappings.xml</v>
          </cell>
        </row>
        <row r="205">
          <cell r="A205" t="str">
            <v>| | | CCA70D-RuleMappings.xml</v>
          </cell>
        </row>
        <row r="206">
          <cell r="A206" t="str">
            <v>| | | CCA71D-RuleMappings.xml</v>
          </cell>
        </row>
        <row r="207">
          <cell r="A207" t="str">
            <v>| | | CCA91D-RuleMappings.xml</v>
          </cell>
        </row>
        <row r="208">
          <cell r="A208" t="str">
            <v>| | | CD001C-RuleMappings.xml</v>
          </cell>
        </row>
        <row r="209">
          <cell r="A209" t="str">
            <v>| | | CD002C-RuleMappings.xml</v>
          </cell>
        </row>
        <row r="210">
          <cell r="A210" t="str">
            <v>| | | CD003C-RuleMappings.xml</v>
          </cell>
        </row>
        <row r="211">
          <cell r="A211" t="str">
            <v>| | | CD004D-RuleMappings.xml</v>
          </cell>
        </row>
        <row r="212">
          <cell r="A212" t="str">
            <v>| | | CD006C-RuleMappings.xml</v>
          </cell>
        </row>
        <row r="213">
          <cell r="A213" t="str">
            <v>| | | CD009D-RuleMappings.xml</v>
          </cell>
        </row>
        <row r="214">
          <cell r="A214" t="str">
            <v>| | | CD010C-RuleMappings.xml</v>
          </cell>
        </row>
        <row r="215">
          <cell r="A215" t="str">
            <v>| | | CD014D-RuleMappings.xml</v>
          </cell>
        </row>
        <row r="216">
          <cell r="A216" t="str">
            <v>| | | CD018C-RuleMappings.xml</v>
          </cell>
        </row>
        <row r="217">
          <cell r="A217" t="str">
            <v>| | | CD024C-RuleMappings.xml</v>
          </cell>
        </row>
        <row r="218">
          <cell r="A218" t="str">
            <v>| | | CD027C-RuleMappings.xml</v>
          </cell>
        </row>
        <row r="219">
          <cell r="A219" t="str">
            <v>| | | CD038C-RuleMappings.xml</v>
          </cell>
        </row>
        <row r="220">
          <cell r="A220" t="str">
            <v>| | | CD049C-RuleMappings.xml</v>
          </cell>
        </row>
        <row r="221">
          <cell r="A221" t="str">
            <v>| | | CD050C-RuleMappings.xml</v>
          </cell>
        </row>
        <row r="222">
          <cell r="A222" t="str">
            <v>| | | CD056D-RuleMappings.xml</v>
          </cell>
        </row>
        <row r="223">
          <cell r="A223" t="str">
            <v>| | | CD059C-RuleMappings.xml</v>
          </cell>
        </row>
        <row r="224">
          <cell r="A224" t="str">
            <v>| | | CD060D-RuleMappings.xml</v>
          </cell>
        </row>
        <row r="225">
          <cell r="A225" t="str">
            <v>| | | CD063C-RuleMappings.xml</v>
          </cell>
        </row>
        <row r="226">
          <cell r="A226" t="str">
            <v>| | | CD070C-RuleMappings.xml</v>
          </cell>
        </row>
        <row r="227">
          <cell r="A227" t="str">
            <v>| | | CD071C-RuleMappings.xml</v>
          </cell>
        </row>
        <row r="228">
          <cell r="A228" t="str">
            <v>| | | CD078C-RuleMappings.xml</v>
          </cell>
        </row>
        <row r="229">
          <cell r="A229" t="str">
            <v>| | | CD094C-RuleMappings.xml</v>
          </cell>
        </row>
        <row r="230">
          <cell r="A230" t="str">
            <v>| | | CD095C-RuleMappings.xml</v>
          </cell>
        </row>
        <row r="231">
          <cell r="A231" t="str">
            <v>| | | CD114C-RuleMappings.xml</v>
          </cell>
        </row>
        <row r="232">
          <cell r="A232" t="str">
            <v>| | | CD115C-RuleMappings.xml</v>
          </cell>
        </row>
        <row r="233">
          <cell r="A233" t="str">
            <v>| | | CD117D-RuleMappings.xml</v>
          </cell>
        </row>
        <row r="234">
          <cell r="A234" t="str">
            <v>| | | CD118C-RuleMappings.xml</v>
          </cell>
        </row>
        <row r="235">
          <cell r="A235" t="str">
            <v>| | | CD119D-RuleMappings.xml</v>
          </cell>
        </row>
        <row r="236">
          <cell r="A236" t="str">
            <v>| | | CD142C-RuleMappings.xml</v>
          </cell>
        </row>
        <row r="237">
          <cell r="A237" t="str">
            <v>| | | CD143C-RuleMappings.xml</v>
          </cell>
        </row>
        <row r="238">
          <cell r="A238" t="str">
            <v>| | | CD144C-RuleMappings.xml</v>
          </cell>
        </row>
        <row r="239">
          <cell r="A239" t="str">
            <v>| | | CD145C-RuleMappings.xml</v>
          </cell>
        </row>
        <row r="240">
          <cell r="A240" t="str">
            <v>| | | CD150C-RuleMappings.xml</v>
          </cell>
        </row>
        <row r="241">
          <cell r="A241" t="str">
            <v>| | | CD151C-RuleMappings.xml</v>
          </cell>
        </row>
        <row r="242">
          <cell r="A242" t="str">
            <v>| | | CD152C-RuleMappings.xml</v>
          </cell>
        </row>
        <row r="243">
          <cell r="A243" t="str">
            <v>| | | CD160C-RuleMappings.xml</v>
          </cell>
        </row>
        <row r="244">
          <cell r="A244" t="str">
            <v>| | | CD164C-RuleMappings.xml</v>
          </cell>
        </row>
        <row r="245">
          <cell r="A245" t="str">
            <v>| | | CD165C-RuleMappings.xml</v>
          </cell>
        </row>
        <row r="246">
          <cell r="A246" t="str">
            <v>| | | CD168C-RuleMappings.xml</v>
          </cell>
        </row>
        <row r="247">
          <cell r="A247" t="str">
            <v>| | | CD180C-RuleMappings.xml</v>
          </cell>
        </row>
        <row r="248">
          <cell r="A248" t="str">
            <v>| | | CD181C-RuleMappings.xml</v>
          </cell>
        </row>
        <row r="249">
          <cell r="A249" t="str">
            <v>| | | CD200C-RuleMappings.xml</v>
          </cell>
        </row>
        <row r="250">
          <cell r="A250" t="str">
            <v>| | | CD201C-RuleMappings.xml</v>
          </cell>
        </row>
        <row r="251">
          <cell r="A251" t="str">
            <v>| | | CD203C-RuleMappings.xml</v>
          </cell>
        </row>
        <row r="252">
          <cell r="A252" t="str">
            <v>| | | CD204C-RuleMappings.xml</v>
          </cell>
        </row>
        <row r="253">
          <cell r="A253" t="str">
            <v>| | | CD205C-RuleMappings.xml</v>
          </cell>
        </row>
        <row r="254">
          <cell r="A254" t="str">
            <v>| | | CD209C-RuleMappings.xml</v>
          </cell>
        </row>
        <row r="255">
          <cell r="A255" t="str">
            <v>| | | CD411D-RuleMappings.xml</v>
          </cell>
        </row>
        <row r="256">
          <cell r="A256" t="str">
            <v>| | | CD903D-RuleMappings.xml</v>
          </cell>
        </row>
        <row r="257">
          <cell r="A257" t="str">
            <v>| | | CD906C-RuleMappings.xml</v>
          </cell>
        </row>
        <row r="258">
          <cell r="A258" t="str">
            <v>| | | CD906D-RuleMappings.xml</v>
          </cell>
        </row>
        <row r="259">
          <cell r="A259" t="str">
            <v>| | | CD917C-RuleMappings.xml</v>
          </cell>
        </row>
        <row r="260">
          <cell r="A260" t="str">
            <v>| | | CD917D-RuleMappings.xml</v>
          </cell>
        </row>
        <row r="261">
          <cell r="A261" t="str">
            <v>| | | CD927D-RuleMappings.xml</v>
          </cell>
        </row>
        <row r="262">
          <cell r="A262" t="str">
            <v>| | | CD928D-RuleMappings.xml</v>
          </cell>
        </row>
        <row r="263">
          <cell r="A263" t="str">
            <v>| | | CD971C-RuleMappings.xml</v>
          </cell>
        </row>
        <row r="264">
          <cell r="A264" t="str">
            <v>| | | CD974C-RuleMappings.xml</v>
          </cell>
        </row>
        <row r="265">
          <cell r="A265" t="str">
            <v>| | | CD975C-RuleMappings.xml</v>
          </cell>
        </row>
        <row r="266">
          <cell r="A266" t="str">
            <v>| | | CDA13D-RuleMappings.xml</v>
          </cell>
        </row>
        <row r="267">
          <cell r="A267" t="str">
            <v>| | | CDA15D-RuleMappings.xml</v>
          </cell>
        </row>
        <row r="268">
          <cell r="A268" t="str">
            <v>| | | CDA52D-RuleMappings.xml</v>
          </cell>
        </row>
        <row r="269">
          <cell r="A269" t="str">
            <v>| | | CDA64D-RuleMappings.xml</v>
          </cell>
        </row>
        <row r="270">
          <cell r="A270" t="str">
            <v>| | | CDA70D-RuleMappings.xml</v>
          </cell>
        </row>
        <row r="271">
          <cell r="A271" t="str">
            <v>| | | CDA71D-RuleMappings.xml</v>
          </cell>
        </row>
        <row r="272">
          <cell r="A272" t="str">
            <v>| | | CDA93D-RuleMappings.xml</v>
          </cell>
        </row>
        <row r="273">
          <cell r="A273" t="str">
            <v>| | | ncts_p6-RuleMappings.xml</v>
          </cell>
        </row>
        <row r="274">
          <cell r="A274" t="str">
            <v>| | | README.txt</v>
          </cell>
        </row>
        <row r="275">
          <cell r="A275" t="str">
            <v>| DDNTA-6.4.0_Actions_List_SfR.xlsx</v>
          </cell>
        </row>
        <row r="276">
          <cell r="A276" t="str">
            <v>| Main Document - Figures(MS-Visio).7z</v>
          </cell>
        </row>
        <row r="277">
          <cell r="A277" t="str">
            <v>| SDEV-NCTS-P6-DDNTA-Main Document-6.3.0_comparisonWith6.4.0_inTC.docx</v>
          </cell>
        </row>
        <row r="278">
          <cell r="A278" t="str">
            <v>| | RFC_NCTS-P6_0290_IAR-UCCNCTSP6-217(SfA-TAXUD)-v1.00_with TC.docx</v>
          </cell>
        </row>
        <row r="279">
          <cell r="A279" t="str">
            <v>| | RFC_NCTS-P6_0293_IAR-UCCNCTSP6-214(SfA-TAXUD)-v1.00_with TC.docx</v>
          </cell>
        </row>
      </sheetData>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32C92FA-D759-4425-BA89-DCCD94FF3A32}" name="Table1" displayName="Table1" ref="B1:L66" totalsRowShown="0" headerRowDxfId="15" dataDxfId="13" headerRowBorderDxfId="14" tableBorderDxfId="12" totalsRowBorderDxfId="11">
  <autoFilter ref="B1:L66" xr:uid="{032C92FA-D759-4425-BA89-DCCD94FF3A32}"/>
  <tableColumns count="11">
    <tableColumn id="1" xr3:uid="{06F98751-4576-420D-8EBE-3AC43F696C01}" name="Filename" dataDxfId="10"/>
    <tableColumn id="2" xr3:uid="{E5B1955E-B414-40AC-9899-D7BA0E621F4E}" name="Location" dataDxfId="9"/>
    <tableColumn id="3" xr3:uid="{DA4CAC01-96E4-4EC3-BEF2-5E751686308F}" name="Original text" dataDxfId="8"/>
    <tableColumn id="4" xr3:uid="{BEB1E4CD-A9E2-4038-B646-59ECC29F5ECB}" name="Comment" dataDxfId="7"/>
    <tableColumn id="5" xr3:uid="{CF96C5EA-49F8-4A3C-89DD-9F997816556B}" name="Reviewer organisation" dataDxfId="6"/>
    <tableColumn id="6" xr3:uid="{B52CFBCE-4A40-42E1-891A-2F686C9B0BB5}" name="Reviewer initials" dataDxfId="5"/>
    <tableColumn id="7" xr3:uid="{3F1A3206-97FF-4020-B863-EE04C12EDCAF}" name="APO position" dataDxfId="4"/>
    <tableColumn id="8" xr3:uid="{9F1691D1-15F8-4CF5-A87A-EB082BFDCA93}" name="APO text" dataDxfId="3"/>
    <tableColumn id="9" xr3:uid="{6D18EF26-A1FC-4810-B74B-E6D991B7523D}" name="Extra note" dataDxfId="2"/>
    <tableColumn id="10" xr3:uid="{BD803F09-60D6-4E05-86A3-AC88F2F18927}" name="Meeting with NA-DE" dataDxfId="1"/>
    <tableColumn id="11" xr3:uid="{4DD00697-E8BD-4F3E-9859-50C44C7DF0FB}" name="Additional information for NA-DE"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7BA48-7280-44E0-87EF-554426B14C3B}">
  <dimension ref="A1:L67"/>
  <sheetViews>
    <sheetView showGridLines="0" tabSelected="1" zoomScale="110" zoomScaleNormal="110" workbookViewId="0">
      <pane ySplit="1" topLeftCell="A2" activePane="bottomLeft" state="frozen"/>
      <selection pane="bottomLeft" activeCell="A2" sqref="A2"/>
    </sheetView>
  </sheetViews>
  <sheetFormatPr defaultColWidth="9.42578125" defaultRowHeight="15" x14ac:dyDescent="0.25"/>
  <cols>
    <col min="1" max="1" width="3.42578125" style="18" bestFit="1" customWidth="1"/>
    <col min="2" max="2" width="22.140625" style="4" customWidth="1"/>
    <col min="3" max="4" width="23" style="4" customWidth="1"/>
    <col min="5" max="5" width="32" style="4" customWidth="1"/>
    <col min="6" max="6" width="12.42578125" style="4" customWidth="1"/>
    <col min="7" max="7" width="10.140625" style="4" customWidth="1"/>
    <col min="8" max="8" width="11.7109375" style="4" customWidth="1"/>
    <col min="9" max="9" width="30.5703125" style="4" customWidth="1"/>
    <col min="10" max="11" width="51.140625" style="4" customWidth="1"/>
    <col min="12" max="12" width="65.140625" style="4" customWidth="1"/>
    <col min="13" max="16384" width="9.42578125" style="4"/>
  </cols>
  <sheetData>
    <row r="1" spans="1:12" ht="38.450000000000003" customHeight="1" x14ac:dyDescent="0.25">
      <c r="A1" s="17" t="s">
        <v>213</v>
      </c>
      <c r="B1" s="1" t="s">
        <v>4</v>
      </c>
      <c r="C1" s="1" t="s">
        <v>214</v>
      </c>
      <c r="D1" s="1" t="s">
        <v>0</v>
      </c>
      <c r="E1" s="1" t="s">
        <v>1</v>
      </c>
      <c r="F1" s="1" t="s">
        <v>2</v>
      </c>
      <c r="G1" s="1" t="s">
        <v>3</v>
      </c>
      <c r="H1" s="2" t="s">
        <v>216</v>
      </c>
      <c r="I1" s="1" t="s">
        <v>215</v>
      </c>
      <c r="J1" s="1" t="s">
        <v>241</v>
      </c>
      <c r="K1" s="1" t="s">
        <v>235</v>
      </c>
      <c r="L1" s="1" t="s">
        <v>243</v>
      </c>
    </row>
    <row r="2" spans="1:12" ht="60" x14ac:dyDescent="0.25">
      <c r="A2" s="19">
        <v>1</v>
      </c>
      <c r="B2" s="5" t="s">
        <v>5</v>
      </c>
      <c r="C2" s="6" t="s">
        <v>6</v>
      </c>
      <c r="D2" s="6"/>
      <c r="E2" s="14" t="s">
        <v>14</v>
      </c>
      <c r="F2" s="6" t="s">
        <v>7</v>
      </c>
      <c r="G2" s="6" t="s">
        <v>8</v>
      </c>
      <c r="H2" s="7" t="s">
        <v>21</v>
      </c>
      <c r="I2" s="15" t="s">
        <v>24</v>
      </c>
      <c r="J2" s="15" t="s">
        <v>196</v>
      </c>
      <c r="K2" s="15"/>
      <c r="L2" s="15"/>
    </row>
    <row r="3" spans="1:12" ht="360" x14ac:dyDescent="0.25">
      <c r="A3" s="19">
        <v>2</v>
      </c>
      <c r="B3" s="5" t="s">
        <v>5</v>
      </c>
      <c r="C3" s="6" t="s">
        <v>9</v>
      </c>
      <c r="D3" s="6"/>
      <c r="E3" s="14" t="s">
        <v>14</v>
      </c>
      <c r="F3" s="6" t="s">
        <v>7</v>
      </c>
      <c r="G3" s="6" t="s">
        <v>8</v>
      </c>
      <c r="H3" s="7" t="s">
        <v>21</v>
      </c>
      <c r="I3" s="15" t="s">
        <v>24</v>
      </c>
      <c r="J3" s="21" t="s">
        <v>256</v>
      </c>
      <c r="K3" s="6"/>
      <c r="L3" s="25" t="s">
        <v>258</v>
      </c>
    </row>
    <row r="4" spans="1:12" ht="409.5" x14ac:dyDescent="0.25">
      <c r="A4" s="19">
        <v>3</v>
      </c>
      <c r="B4" s="5" t="s">
        <v>5</v>
      </c>
      <c r="C4" s="6" t="s">
        <v>10</v>
      </c>
      <c r="D4" s="6"/>
      <c r="E4" s="14" t="s">
        <v>12</v>
      </c>
      <c r="F4" s="6" t="s">
        <v>7</v>
      </c>
      <c r="G4" s="6" t="s">
        <v>8</v>
      </c>
      <c r="H4" s="7" t="s">
        <v>21</v>
      </c>
      <c r="I4" s="15" t="s">
        <v>22</v>
      </c>
      <c r="J4" s="21" t="s">
        <v>257</v>
      </c>
      <c r="K4" s="6" t="s">
        <v>242</v>
      </c>
      <c r="L4" s="6" t="s">
        <v>259</v>
      </c>
    </row>
    <row r="5" spans="1:12" ht="45" x14ac:dyDescent="0.25">
      <c r="A5" s="19">
        <v>4</v>
      </c>
      <c r="B5" s="5" t="s">
        <v>5</v>
      </c>
      <c r="C5" s="6" t="s">
        <v>11</v>
      </c>
      <c r="D5" s="6"/>
      <c r="E5" s="13" t="s">
        <v>13</v>
      </c>
      <c r="F5" s="6" t="s">
        <v>7</v>
      </c>
      <c r="G5" s="6" t="s">
        <v>8</v>
      </c>
      <c r="H5" s="7" t="s">
        <v>21</v>
      </c>
      <c r="I5" s="6" t="s">
        <v>23</v>
      </c>
      <c r="J5" s="6" t="s">
        <v>196</v>
      </c>
      <c r="K5" s="6"/>
      <c r="L5" s="6"/>
    </row>
    <row r="6" spans="1:12" ht="45" x14ac:dyDescent="0.25">
      <c r="A6" s="19">
        <v>5</v>
      </c>
      <c r="B6" s="5" t="s">
        <v>5</v>
      </c>
      <c r="C6" s="6" t="s">
        <v>15</v>
      </c>
      <c r="D6" s="12"/>
      <c r="E6" s="13" t="s">
        <v>13</v>
      </c>
      <c r="F6" s="6" t="s">
        <v>7</v>
      </c>
      <c r="G6" s="6" t="s">
        <v>8</v>
      </c>
      <c r="H6" s="7" t="s">
        <v>21</v>
      </c>
      <c r="I6" s="6" t="s">
        <v>23</v>
      </c>
      <c r="J6" s="6" t="s">
        <v>196</v>
      </c>
      <c r="K6" s="6"/>
      <c r="L6" s="6"/>
    </row>
    <row r="7" spans="1:12" ht="60" x14ac:dyDescent="0.25">
      <c r="A7" s="19">
        <v>6</v>
      </c>
      <c r="B7" s="5" t="s">
        <v>16</v>
      </c>
      <c r="C7" s="8" t="s">
        <v>17</v>
      </c>
      <c r="D7" s="6"/>
      <c r="E7" s="8" t="s">
        <v>217</v>
      </c>
      <c r="F7" s="6" t="s">
        <v>7</v>
      </c>
      <c r="G7" s="6" t="s">
        <v>8</v>
      </c>
      <c r="H7" s="7" t="s">
        <v>21</v>
      </c>
      <c r="I7" s="6" t="s">
        <v>219</v>
      </c>
      <c r="J7" s="6" t="s">
        <v>196</v>
      </c>
      <c r="K7" s="6"/>
      <c r="L7" s="6"/>
    </row>
    <row r="8" spans="1:12" ht="90" x14ac:dyDescent="0.25">
      <c r="A8" s="19">
        <v>7</v>
      </c>
      <c r="B8" s="5" t="s">
        <v>16</v>
      </c>
      <c r="C8" s="8" t="s">
        <v>19</v>
      </c>
      <c r="D8" s="6" t="s">
        <v>20</v>
      </c>
      <c r="E8" s="5" t="s">
        <v>18</v>
      </c>
      <c r="F8" s="6" t="s">
        <v>7</v>
      </c>
      <c r="G8" s="6" t="s">
        <v>8</v>
      </c>
      <c r="H8" s="7" t="s">
        <v>21</v>
      </c>
      <c r="I8" s="6" t="s">
        <v>240</v>
      </c>
      <c r="J8" s="6" t="s">
        <v>196</v>
      </c>
      <c r="K8" s="6"/>
      <c r="L8" s="6"/>
    </row>
    <row r="9" spans="1:12" ht="45" x14ac:dyDescent="0.25">
      <c r="A9" s="19">
        <v>8</v>
      </c>
      <c r="B9" s="5" t="s">
        <v>25</v>
      </c>
      <c r="C9" s="6" t="s">
        <v>26</v>
      </c>
      <c r="D9" s="6" t="s">
        <v>27</v>
      </c>
      <c r="E9" s="5" t="s">
        <v>28</v>
      </c>
      <c r="F9" s="6" t="s">
        <v>29</v>
      </c>
      <c r="G9" s="6" t="s">
        <v>30</v>
      </c>
      <c r="H9" s="7" t="s">
        <v>21</v>
      </c>
      <c r="I9" s="15" t="s">
        <v>218</v>
      </c>
      <c r="J9" s="6" t="s">
        <v>196</v>
      </c>
      <c r="K9" s="6"/>
      <c r="L9" s="6"/>
    </row>
    <row r="10" spans="1:12" ht="195" x14ac:dyDescent="0.25">
      <c r="A10" s="19">
        <v>9</v>
      </c>
      <c r="B10" s="5" t="s">
        <v>31</v>
      </c>
      <c r="C10" s="6"/>
      <c r="D10" s="6" t="s">
        <v>32</v>
      </c>
      <c r="E10" s="8" t="s">
        <v>33</v>
      </c>
      <c r="F10" s="6" t="s">
        <v>29</v>
      </c>
      <c r="G10" s="6" t="s">
        <v>30</v>
      </c>
      <c r="H10" s="7" t="s">
        <v>221</v>
      </c>
      <c r="I10" s="6" t="s">
        <v>244</v>
      </c>
      <c r="J10" s="6" t="s">
        <v>196</v>
      </c>
      <c r="K10" s="6" t="s">
        <v>236</v>
      </c>
      <c r="L10" s="6"/>
    </row>
    <row r="11" spans="1:12" ht="180" x14ac:dyDescent="0.25">
      <c r="A11" s="19">
        <v>10</v>
      </c>
      <c r="B11" s="5" t="s">
        <v>31</v>
      </c>
      <c r="C11" s="6"/>
      <c r="D11" s="6" t="s">
        <v>34</v>
      </c>
      <c r="E11" s="8" t="s">
        <v>35</v>
      </c>
      <c r="F11" s="6" t="s">
        <v>29</v>
      </c>
      <c r="G11" s="6" t="s">
        <v>30</v>
      </c>
      <c r="H11" s="7" t="s">
        <v>221</v>
      </c>
      <c r="I11" s="6" t="s">
        <v>245</v>
      </c>
      <c r="J11" s="6" t="s">
        <v>196</v>
      </c>
      <c r="K11" s="6" t="s">
        <v>236</v>
      </c>
      <c r="L11" s="6"/>
    </row>
    <row r="12" spans="1:12" ht="120" x14ac:dyDescent="0.25">
      <c r="A12" s="19">
        <v>11</v>
      </c>
      <c r="B12" s="5" t="s">
        <v>31</v>
      </c>
      <c r="C12" s="6"/>
      <c r="D12" s="6" t="s">
        <v>36</v>
      </c>
      <c r="E12" s="8" t="s">
        <v>37</v>
      </c>
      <c r="F12" s="6" t="s">
        <v>29</v>
      </c>
      <c r="G12" s="6" t="s">
        <v>30</v>
      </c>
      <c r="H12" s="7" t="s">
        <v>220</v>
      </c>
      <c r="I12" s="6" t="s">
        <v>222</v>
      </c>
      <c r="J12" s="6" t="s">
        <v>196</v>
      </c>
      <c r="K12" s="6" t="s">
        <v>236</v>
      </c>
      <c r="L12" s="6"/>
    </row>
    <row r="13" spans="1:12" ht="409.5" x14ac:dyDescent="0.25">
      <c r="A13" s="19">
        <v>12</v>
      </c>
      <c r="B13" s="5" t="s">
        <v>31</v>
      </c>
      <c r="C13" s="6" t="s">
        <v>38</v>
      </c>
      <c r="D13" s="12" t="s">
        <v>39</v>
      </c>
      <c r="E13" s="8" t="s">
        <v>40</v>
      </c>
      <c r="F13" s="6" t="s">
        <v>29</v>
      </c>
      <c r="G13" s="6" t="s">
        <v>30</v>
      </c>
      <c r="H13" s="7" t="s">
        <v>221</v>
      </c>
      <c r="I13" s="6" t="s">
        <v>223</v>
      </c>
      <c r="J13" s="6" t="s">
        <v>196</v>
      </c>
      <c r="K13" s="6" t="s">
        <v>236</v>
      </c>
      <c r="L13" s="6"/>
    </row>
    <row r="14" spans="1:12" ht="195" x14ac:dyDescent="0.25">
      <c r="A14" s="19">
        <v>13</v>
      </c>
      <c r="B14" s="5" t="s">
        <v>41</v>
      </c>
      <c r="C14" s="8" t="s">
        <v>42</v>
      </c>
      <c r="D14" s="6"/>
      <c r="E14" s="8" t="s">
        <v>43</v>
      </c>
      <c r="F14" s="6" t="s">
        <v>29</v>
      </c>
      <c r="G14" s="6" t="s">
        <v>30</v>
      </c>
      <c r="H14" s="7" t="s">
        <v>220</v>
      </c>
      <c r="I14" s="6" t="s">
        <v>246</v>
      </c>
      <c r="J14" s="6" t="s">
        <v>196</v>
      </c>
      <c r="K14" s="6" t="s">
        <v>236</v>
      </c>
      <c r="L14" s="6"/>
    </row>
    <row r="15" spans="1:12" ht="60" x14ac:dyDescent="0.25">
      <c r="A15" s="19">
        <v>14</v>
      </c>
      <c r="B15" s="5" t="s">
        <v>44</v>
      </c>
      <c r="C15" s="8" t="s">
        <v>45</v>
      </c>
      <c r="D15" s="6"/>
      <c r="E15" s="5" t="s">
        <v>46</v>
      </c>
      <c r="F15" s="6" t="s">
        <v>29</v>
      </c>
      <c r="G15" s="6" t="s">
        <v>30</v>
      </c>
      <c r="H15" s="7" t="s">
        <v>47</v>
      </c>
      <c r="I15" s="6" t="s">
        <v>225</v>
      </c>
      <c r="J15" s="6" t="s">
        <v>196</v>
      </c>
      <c r="K15" s="6" t="s">
        <v>236</v>
      </c>
      <c r="L15" s="6"/>
    </row>
    <row r="16" spans="1:12" ht="60" x14ac:dyDescent="0.25">
      <c r="A16" s="19">
        <v>15</v>
      </c>
      <c r="B16" s="5" t="s">
        <v>44</v>
      </c>
      <c r="C16" s="8" t="s">
        <v>48</v>
      </c>
      <c r="D16" s="6"/>
      <c r="E16" s="5" t="s">
        <v>49</v>
      </c>
      <c r="F16" s="6" t="s">
        <v>29</v>
      </c>
      <c r="G16" s="6" t="s">
        <v>30</v>
      </c>
      <c r="H16" s="7" t="s">
        <v>47</v>
      </c>
      <c r="I16" s="6" t="s">
        <v>225</v>
      </c>
      <c r="J16" s="6" t="s">
        <v>196</v>
      </c>
      <c r="K16" s="6" t="s">
        <v>236</v>
      </c>
      <c r="L16" s="6"/>
    </row>
    <row r="17" spans="1:12" ht="60" x14ac:dyDescent="0.25">
      <c r="A17" s="19">
        <v>16</v>
      </c>
      <c r="B17" s="5" t="s">
        <v>50</v>
      </c>
      <c r="C17" s="6" t="s">
        <v>51</v>
      </c>
      <c r="D17" s="12" t="s">
        <v>52</v>
      </c>
      <c r="E17" s="8" t="s">
        <v>53</v>
      </c>
      <c r="F17" s="6" t="s">
        <v>29</v>
      </c>
      <c r="G17" s="6" t="s">
        <v>30</v>
      </c>
      <c r="H17" s="7" t="s">
        <v>47</v>
      </c>
      <c r="I17" s="6" t="s">
        <v>225</v>
      </c>
      <c r="J17" s="6" t="s">
        <v>196</v>
      </c>
      <c r="K17" s="6" t="s">
        <v>236</v>
      </c>
      <c r="L17" s="6"/>
    </row>
    <row r="18" spans="1:12" ht="60" x14ac:dyDescent="0.25">
      <c r="A18" s="19">
        <v>17</v>
      </c>
      <c r="B18" s="5" t="s">
        <v>50</v>
      </c>
      <c r="C18" s="6" t="s">
        <v>54</v>
      </c>
      <c r="D18" s="12" t="s">
        <v>55</v>
      </c>
      <c r="E18" s="8" t="s">
        <v>56</v>
      </c>
      <c r="F18" s="6" t="s">
        <v>29</v>
      </c>
      <c r="G18" s="6" t="s">
        <v>30</v>
      </c>
      <c r="H18" s="7" t="s">
        <v>47</v>
      </c>
      <c r="I18" s="6" t="s">
        <v>225</v>
      </c>
      <c r="J18" s="6" t="s">
        <v>196</v>
      </c>
      <c r="K18" s="6" t="s">
        <v>236</v>
      </c>
      <c r="L18" s="6"/>
    </row>
    <row r="19" spans="1:12" ht="60" x14ac:dyDescent="0.25">
      <c r="A19" s="19">
        <v>18</v>
      </c>
      <c r="B19" s="5" t="s">
        <v>57</v>
      </c>
      <c r="C19" s="6" t="s">
        <v>58</v>
      </c>
      <c r="D19" s="12" t="s">
        <v>59</v>
      </c>
      <c r="E19" s="5" t="s">
        <v>60</v>
      </c>
      <c r="F19" s="6" t="s">
        <v>29</v>
      </c>
      <c r="G19" s="6" t="s">
        <v>30</v>
      </c>
      <c r="H19" s="7" t="s">
        <v>47</v>
      </c>
      <c r="I19" s="6" t="s">
        <v>225</v>
      </c>
      <c r="J19" s="6" t="s">
        <v>196</v>
      </c>
      <c r="K19" s="6" t="s">
        <v>236</v>
      </c>
      <c r="L19" s="6"/>
    </row>
    <row r="20" spans="1:12" ht="330" x14ac:dyDescent="0.25">
      <c r="A20" s="19">
        <v>19</v>
      </c>
      <c r="B20" s="5" t="s">
        <v>44</v>
      </c>
      <c r="C20" s="8" t="s">
        <v>61</v>
      </c>
      <c r="D20" s="6"/>
      <c r="E20" s="5" t="s">
        <v>62</v>
      </c>
      <c r="F20" s="6" t="s">
        <v>29</v>
      </c>
      <c r="G20" s="6" t="s">
        <v>30</v>
      </c>
      <c r="H20" s="7" t="s">
        <v>47</v>
      </c>
      <c r="I20" s="6" t="s">
        <v>225</v>
      </c>
      <c r="J20" s="6" t="s">
        <v>196</v>
      </c>
      <c r="K20" s="6" t="s">
        <v>236</v>
      </c>
      <c r="L20" s="6"/>
    </row>
    <row r="21" spans="1:12" ht="60" x14ac:dyDescent="0.25">
      <c r="A21" s="19">
        <v>20</v>
      </c>
      <c r="B21" s="5" t="s">
        <v>50</v>
      </c>
      <c r="C21" s="6" t="s">
        <v>63</v>
      </c>
      <c r="D21" s="6" t="s">
        <v>64</v>
      </c>
      <c r="E21" s="5" t="s">
        <v>65</v>
      </c>
      <c r="F21" s="6" t="s">
        <v>29</v>
      </c>
      <c r="G21" s="6" t="s">
        <v>30</v>
      </c>
      <c r="H21" s="7" t="s">
        <v>47</v>
      </c>
      <c r="I21" s="6" t="s">
        <v>225</v>
      </c>
      <c r="J21" s="6" t="s">
        <v>196</v>
      </c>
      <c r="K21" s="6" t="s">
        <v>236</v>
      </c>
      <c r="L21" s="6"/>
    </row>
    <row r="22" spans="1:12" ht="240" x14ac:dyDescent="0.25">
      <c r="A22" s="19">
        <v>21</v>
      </c>
      <c r="B22" s="5" t="s">
        <v>66</v>
      </c>
      <c r="C22" s="6" t="s">
        <v>67</v>
      </c>
      <c r="D22" s="6" t="s">
        <v>68</v>
      </c>
      <c r="E22" s="5" t="s">
        <v>69</v>
      </c>
      <c r="F22" s="6" t="s">
        <v>29</v>
      </c>
      <c r="G22" s="6" t="s">
        <v>30</v>
      </c>
      <c r="H22" s="7" t="s">
        <v>47</v>
      </c>
      <c r="I22" s="6" t="s">
        <v>225</v>
      </c>
      <c r="J22" s="6" t="s">
        <v>196</v>
      </c>
      <c r="K22" s="6" t="s">
        <v>236</v>
      </c>
      <c r="L22" s="6"/>
    </row>
    <row r="23" spans="1:12" ht="240" x14ac:dyDescent="0.25">
      <c r="A23" s="19">
        <v>22</v>
      </c>
      <c r="B23" s="5" t="s">
        <v>66</v>
      </c>
      <c r="C23" s="6" t="s">
        <v>70</v>
      </c>
      <c r="D23" s="6" t="s">
        <v>68</v>
      </c>
      <c r="E23" s="5" t="s">
        <v>69</v>
      </c>
      <c r="F23" s="6" t="s">
        <v>29</v>
      </c>
      <c r="G23" s="6" t="s">
        <v>30</v>
      </c>
      <c r="H23" s="7" t="s">
        <v>47</v>
      </c>
      <c r="I23" s="6" t="s">
        <v>225</v>
      </c>
      <c r="J23" s="6" t="s">
        <v>196</v>
      </c>
      <c r="K23" s="6" t="s">
        <v>236</v>
      </c>
      <c r="L23" s="6"/>
    </row>
    <row r="24" spans="1:12" ht="75" x14ac:dyDescent="0.25">
      <c r="A24" s="19">
        <v>23</v>
      </c>
      <c r="B24" s="5" t="s">
        <v>50</v>
      </c>
      <c r="C24" s="8" t="s">
        <v>71</v>
      </c>
      <c r="D24" s="6"/>
      <c r="E24" s="8" t="s">
        <v>72</v>
      </c>
      <c r="F24" s="6" t="s">
        <v>29</v>
      </c>
      <c r="G24" s="6" t="s">
        <v>30</v>
      </c>
      <c r="H24" s="7" t="s">
        <v>47</v>
      </c>
      <c r="I24" s="6" t="s">
        <v>225</v>
      </c>
      <c r="J24" s="6" t="s">
        <v>196</v>
      </c>
      <c r="K24" s="6" t="s">
        <v>236</v>
      </c>
      <c r="L24" s="6"/>
    </row>
    <row r="25" spans="1:12" ht="60" x14ac:dyDescent="0.25">
      <c r="A25" s="19">
        <v>24</v>
      </c>
      <c r="B25" s="5" t="s">
        <v>73</v>
      </c>
      <c r="C25" s="8" t="s">
        <v>74</v>
      </c>
      <c r="D25" s="6" t="s">
        <v>75</v>
      </c>
      <c r="E25" s="5" t="s">
        <v>40</v>
      </c>
      <c r="F25" s="6" t="s">
        <v>29</v>
      </c>
      <c r="G25" s="6" t="s">
        <v>30</v>
      </c>
      <c r="H25" s="7" t="s">
        <v>47</v>
      </c>
      <c r="I25" s="6" t="s">
        <v>225</v>
      </c>
      <c r="J25" s="6" t="s">
        <v>196</v>
      </c>
      <c r="K25" s="6" t="s">
        <v>236</v>
      </c>
      <c r="L25" s="6"/>
    </row>
    <row r="26" spans="1:12" ht="60" x14ac:dyDescent="0.25">
      <c r="A26" s="19">
        <v>25</v>
      </c>
      <c r="B26" s="5" t="s">
        <v>50</v>
      </c>
      <c r="C26" s="8" t="s">
        <v>76</v>
      </c>
      <c r="D26" s="6" t="s">
        <v>77</v>
      </c>
      <c r="E26" s="5" t="s">
        <v>78</v>
      </c>
      <c r="F26" s="6" t="s">
        <v>29</v>
      </c>
      <c r="G26" s="6" t="s">
        <v>30</v>
      </c>
      <c r="H26" s="7" t="s">
        <v>47</v>
      </c>
      <c r="I26" s="6" t="s">
        <v>225</v>
      </c>
      <c r="J26" s="6" t="s">
        <v>196</v>
      </c>
      <c r="K26" s="6" t="s">
        <v>236</v>
      </c>
      <c r="L26" s="6"/>
    </row>
    <row r="27" spans="1:12" ht="60" x14ac:dyDescent="0.25">
      <c r="A27" s="19">
        <v>26</v>
      </c>
      <c r="B27" s="5" t="s">
        <v>66</v>
      </c>
      <c r="C27" s="8" t="s">
        <v>79</v>
      </c>
      <c r="D27" s="6" t="s">
        <v>80</v>
      </c>
      <c r="E27" s="5" t="s">
        <v>78</v>
      </c>
      <c r="F27" s="6" t="s">
        <v>29</v>
      </c>
      <c r="G27" s="6" t="s">
        <v>30</v>
      </c>
      <c r="H27" s="7" t="s">
        <v>47</v>
      </c>
      <c r="I27" s="6" t="s">
        <v>225</v>
      </c>
      <c r="J27" s="6" t="s">
        <v>196</v>
      </c>
      <c r="K27" s="6" t="s">
        <v>236</v>
      </c>
      <c r="L27" s="6"/>
    </row>
    <row r="28" spans="1:12" ht="60" x14ac:dyDescent="0.25">
      <c r="A28" s="19">
        <v>27</v>
      </c>
      <c r="B28" s="5" t="s">
        <v>50</v>
      </c>
      <c r="C28" s="8" t="s">
        <v>81</v>
      </c>
      <c r="D28" s="6" t="s">
        <v>82</v>
      </c>
      <c r="E28" s="5" t="s">
        <v>78</v>
      </c>
      <c r="F28" s="6" t="s">
        <v>29</v>
      </c>
      <c r="G28" s="6" t="s">
        <v>30</v>
      </c>
      <c r="H28" s="7" t="s">
        <v>47</v>
      </c>
      <c r="I28" s="6" t="s">
        <v>225</v>
      </c>
      <c r="J28" s="6" t="s">
        <v>196</v>
      </c>
      <c r="K28" s="6" t="s">
        <v>236</v>
      </c>
      <c r="L28" s="6"/>
    </row>
    <row r="29" spans="1:12" ht="90" x14ac:dyDescent="0.25">
      <c r="A29" s="19">
        <v>28</v>
      </c>
      <c r="B29" s="5" t="s">
        <v>50</v>
      </c>
      <c r="C29" s="8" t="s">
        <v>83</v>
      </c>
      <c r="D29" s="10" t="s">
        <v>84</v>
      </c>
      <c r="E29" s="11" t="s">
        <v>85</v>
      </c>
      <c r="F29" s="6" t="s">
        <v>29</v>
      </c>
      <c r="G29" s="6" t="s">
        <v>30</v>
      </c>
      <c r="H29" s="7" t="s">
        <v>47</v>
      </c>
      <c r="I29" s="6" t="s">
        <v>225</v>
      </c>
      <c r="J29" s="6" t="s">
        <v>196</v>
      </c>
      <c r="K29" s="6" t="s">
        <v>236</v>
      </c>
      <c r="L29" s="6"/>
    </row>
    <row r="30" spans="1:12" ht="90" x14ac:dyDescent="0.25">
      <c r="A30" s="19">
        <v>29</v>
      </c>
      <c r="B30" s="5" t="s">
        <v>86</v>
      </c>
      <c r="C30" s="8" t="s">
        <v>87</v>
      </c>
      <c r="D30" s="10" t="s">
        <v>84</v>
      </c>
      <c r="E30" s="11" t="s">
        <v>85</v>
      </c>
      <c r="F30" s="6" t="s">
        <v>29</v>
      </c>
      <c r="G30" s="6" t="s">
        <v>30</v>
      </c>
      <c r="H30" s="7" t="s">
        <v>21</v>
      </c>
      <c r="I30" s="6" t="s">
        <v>224</v>
      </c>
      <c r="J30" s="6" t="s">
        <v>196</v>
      </c>
      <c r="K30" s="6" t="s">
        <v>236</v>
      </c>
      <c r="L30" s="6"/>
    </row>
    <row r="31" spans="1:12" ht="180" x14ac:dyDescent="0.25">
      <c r="A31" s="19">
        <v>30</v>
      </c>
      <c r="B31" s="5" t="s">
        <v>50</v>
      </c>
      <c r="C31" s="8" t="s">
        <v>88</v>
      </c>
      <c r="D31" s="10" t="s">
        <v>89</v>
      </c>
      <c r="E31" s="11" t="s">
        <v>90</v>
      </c>
      <c r="F31" s="6" t="s">
        <v>29</v>
      </c>
      <c r="G31" s="6" t="s">
        <v>30</v>
      </c>
      <c r="H31" s="7" t="s">
        <v>47</v>
      </c>
      <c r="I31" s="6" t="s">
        <v>225</v>
      </c>
      <c r="J31" s="6" t="s">
        <v>196</v>
      </c>
      <c r="K31" s="6" t="s">
        <v>236</v>
      </c>
      <c r="L31" s="6"/>
    </row>
    <row r="32" spans="1:12" ht="180" x14ac:dyDescent="0.25">
      <c r="A32" s="19">
        <v>31</v>
      </c>
      <c r="B32" s="5" t="s">
        <v>86</v>
      </c>
      <c r="C32" s="8" t="s">
        <v>91</v>
      </c>
      <c r="D32" s="10" t="s">
        <v>92</v>
      </c>
      <c r="E32" s="11" t="s">
        <v>93</v>
      </c>
      <c r="F32" s="6" t="s">
        <v>29</v>
      </c>
      <c r="G32" s="6" t="s">
        <v>30</v>
      </c>
      <c r="H32" s="7" t="s">
        <v>47</v>
      </c>
      <c r="I32" s="6" t="s">
        <v>94</v>
      </c>
      <c r="J32" s="6" t="s">
        <v>196</v>
      </c>
      <c r="K32" s="6" t="s">
        <v>236</v>
      </c>
      <c r="L32" s="6"/>
    </row>
    <row r="33" spans="1:12" ht="60" x14ac:dyDescent="0.25">
      <c r="A33" s="19">
        <v>32</v>
      </c>
      <c r="B33" s="5" t="s">
        <v>86</v>
      </c>
      <c r="C33" s="8" t="s">
        <v>95</v>
      </c>
      <c r="D33" s="10" t="s">
        <v>96</v>
      </c>
      <c r="E33" s="11" t="s">
        <v>97</v>
      </c>
      <c r="F33" s="6" t="s">
        <v>29</v>
      </c>
      <c r="G33" s="6" t="s">
        <v>30</v>
      </c>
      <c r="H33" s="7" t="s">
        <v>21</v>
      </c>
      <c r="I33" s="6" t="s">
        <v>207</v>
      </c>
      <c r="J33" s="6" t="s">
        <v>196</v>
      </c>
      <c r="K33" s="6" t="s">
        <v>236</v>
      </c>
      <c r="L33" s="6"/>
    </row>
    <row r="34" spans="1:12" ht="240" x14ac:dyDescent="0.25">
      <c r="A34" s="19">
        <v>33</v>
      </c>
      <c r="B34" s="5" t="s">
        <v>5</v>
      </c>
      <c r="C34" s="8" t="s">
        <v>98</v>
      </c>
      <c r="D34" s="10" t="s">
        <v>99</v>
      </c>
      <c r="E34" s="11" t="s">
        <v>40</v>
      </c>
      <c r="F34" s="6" t="s">
        <v>29</v>
      </c>
      <c r="G34" s="6" t="s">
        <v>30</v>
      </c>
      <c r="H34" s="7" t="s">
        <v>21</v>
      </c>
      <c r="I34" s="6" t="s">
        <v>208</v>
      </c>
      <c r="J34" s="6" t="s">
        <v>196</v>
      </c>
      <c r="K34" s="6" t="s">
        <v>236</v>
      </c>
      <c r="L34" s="6"/>
    </row>
    <row r="35" spans="1:12" ht="105" x14ac:dyDescent="0.25">
      <c r="A35" s="19">
        <v>34</v>
      </c>
      <c r="B35" s="5" t="s">
        <v>100</v>
      </c>
      <c r="C35" s="8" t="s">
        <v>101</v>
      </c>
      <c r="D35" s="10" t="s">
        <v>102</v>
      </c>
      <c r="E35" s="8" t="s">
        <v>103</v>
      </c>
      <c r="F35" s="6" t="s">
        <v>29</v>
      </c>
      <c r="G35" s="6" t="s">
        <v>30</v>
      </c>
      <c r="H35" s="7" t="s">
        <v>21</v>
      </c>
      <c r="I35" s="6" t="s">
        <v>226</v>
      </c>
      <c r="J35" s="6" t="s">
        <v>196</v>
      </c>
      <c r="K35" s="6" t="s">
        <v>236</v>
      </c>
      <c r="L35" s="6"/>
    </row>
    <row r="36" spans="1:12" ht="60" x14ac:dyDescent="0.25">
      <c r="A36" s="19">
        <v>35</v>
      </c>
      <c r="B36" s="5" t="s">
        <v>86</v>
      </c>
      <c r="C36" s="8" t="s">
        <v>104</v>
      </c>
      <c r="D36" s="10" t="s">
        <v>105</v>
      </c>
      <c r="E36" s="11" t="s">
        <v>40</v>
      </c>
      <c r="F36" s="6" t="s">
        <v>29</v>
      </c>
      <c r="G36" s="6" t="s">
        <v>30</v>
      </c>
      <c r="H36" s="7" t="s">
        <v>21</v>
      </c>
      <c r="I36" s="6" t="s">
        <v>209</v>
      </c>
      <c r="J36" s="6" t="s">
        <v>196</v>
      </c>
      <c r="K36" s="6" t="s">
        <v>236</v>
      </c>
      <c r="L36" s="6"/>
    </row>
    <row r="37" spans="1:12" ht="105" x14ac:dyDescent="0.25">
      <c r="A37" s="19">
        <v>36</v>
      </c>
      <c r="B37" s="5" t="s">
        <v>5</v>
      </c>
      <c r="C37" s="8" t="s">
        <v>106</v>
      </c>
      <c r="D37" s="10" t="s">
        <v>75</v>
      </c>
      <c r="E37" s="11" t="s">
        <v>107</v>
      </c>
      <c r="F37" s="6" t="s">
        <v>29</v>
      </c>
      <c r="G37" s="6" t="s">
        <v>30</v>
      </c>
      <c r="H37" s="7" t="s">
        <v>21</v>
      </c>
      <c r="I37" s="6" t="s">
        <v>247</v>
      </c>
      <c r="J37" s="6" t="s">
        <v>196</v>
      </c>
      <c r="K37" s="6" t="s">
        <v>236</v>
      </c>
      <c r="L37" s="6"/>
    </row>
    <row r="38" spans="1:12" ht="225" x14ac:dyDescent="0.25">
      <c r="A38" s="19">
        <v>37</v>
      </c>
      <c r="B38" s="5" t="s">
        <v>86</v>
      </c>
      <c r="C38" s="8" t="s">
        <v>108</v>
      </c>
      <c r="D38" s="10" t="s">
        <v>109</v>
      </c>
      <c r="E38" s="8" t="s">
        <v>97</v>
      </c>
      <c r="F38" s="6" t="s">
        <v>29</v>
      </c>
      <c r="G38" s="6" t="s">
        <v>30</v>
      </c>
      <c r="H38" s="7" t="s">
        <v>21</v>
      </c>
      <c r="I38" s="6" t="s">
        <v>110</v>
      </c>
      <c r="J38" s="6" t="s">
        <v>196</v>
      </c>
      <c r="K38" s="6" t="s">
        <v>236</v>
      </c>
      <c r="L38" s="6"/>
    </row>
    <row r="39" spans="1:12" ht="120" x14ac:dyDescent="0.25">
      <c r="A39" s="19">
        <v>38</v>
      </c>
      <c r="B39" s="5" t="s">
        <v>111</v>
      </c>
      <c r="C39" s="8" t="s">
        <v>112</v>
      </c>
      <c r="D39" s="10" t="s">
        <v>113</v>
      </c>
      <c r="E39" s="8" t="s">
        <v>114</v>
      </c>
      <c r="F39" s="6" t="s">
        <v>29</v>
      </c>
      <c r="G39" s="6" t="s">
        <v>30</v>
      </c>
      <c r="H39" s="7" t="s">
        <v>21</v>
      </c>
      <c r="I39" s="6" t="s">
        <v>227</v>
      </c>
      <c r="J39" s="6" t="s">
        <v>196</v>
      </c>
      <c r="K39" s="6" t="s">
        <v>236</v>
      </c>
      <c r="L39" s="6"/>
    </row>
    <row r="40" spans="1:12" ht="45" x14ac:dyDescent="0.25">
      <c r="A40" s="19">
        <v>39</v>
      </c>
      <c r="B40" s="5" t="s">
        <v>5</v>
      </c>
      <c r="C40" s="8" t="s">
        <v>115</v>
      </c>
      <c r="D40" s="10" t="s">
        <v>59</v>
      </c>
      <c r="E40" s="8" t="s">
        <v>116</v>
      </c>
      <c r="F40" s="6" t="s">
        <v>29</v>
      </c>
      <c r="G40" s="6" t="s">
        <v>30</v>
      </c>
      <c r="H40" s="7" t="s">
        <v>21</v>
      </c>
      <c r="I40" s="6" t="s">
        <v>228</v>
      </c>
      <c r="J40" s="6" t="s">
        <v>196</v>
      </c>
      <c r="K40" s="6" t="s">
        <v>236</v>
      </c>
      <c r="L40" s="6"/>
    </row>
    <row r="41" spans="1:12" ht="135" x14ac:dyDescent="0.25">
      <c r="A41" s="19">
        <v>40</v>
      </c>
      <c r="B41" s="5" t="s">
        <v>86</v>
      </c>
      <c r="C41" s="8" t="s">
        <v>117</v>
      </c>
      <c r="D41" s="10" t="s">
        <v>64</v>
      </c>
      <c r="E41" s="8" t="s">
        <v>116</v>
      </c>
      <c r="F41" s="6" t="s">
        <v>29</v>
      </c>
      <c r="G41" s="6" t="s">
        <v>30</v>
      </c>
      <c r="H41" s="7" t="s">
        <v>21</v>
      </c>
      <c r="I41" s="6" t="s">
        <v>229</v>
      </c>
      <c r="J41" s="6" t="s">
        <v>196</v>
      </c>
      <c r="K41" s="6" t="s">
        <v>236</v>
      </c>
      <c r="L41" s="6"/>
    </row>
    <row r="42" spans="1:12" ht="90" x14ac:dyDescent="0.25">
      <c r="A42" s="19">
        <v>41</v>
      </c>
      <c r="B42" s="5" t="s">
        <v>86</v>
      </c>
      <c r="C42" s="8" t="s">
        <v>118</v>
      </c>
      <c r="D42" s="10" t="s">
        <v>119</v>
      </c>
      <c r="E42" s="11" t="s">
        <v>120</v>
      </c>
      <c r="F42" s="6" t="s">
        <v>29</v>
      </c>
      <c r="G42" s="6" t="s">
        <v>30</v>
      </c>
      <c r="H42" s="7" t="s">
        <v>21</v>
      </c>
      <c r="I42" s="6" t="s">
        <v>121</v>
      </c>
      <c r="J42" s="6" t="s">
        <v>196</v>
      </c>
      <c r="K42" s="6" t="s">
        <v>236</v>
      </c>
      <c r="L42" s="6"/>
    </row>
    <row r="43" spans="1:12" ht="240" x14ac:dyDescent="0.25">
      <c r="A43" s="19">
        <v>42</v>
      </c>
      <c r="B43" s="5" t="s">
        <v>86</v>
      </c>
      <c r="C43" s="8" t="s">
        <v>38</v>
      </c>
      <c r="D43" s="10" t="s">
        <v>122</v>
      </c>
      <c r="E43" s="11" t="s">
        <v>40</v>
      </c>
      <c r="F43" s="6" t="s">
        <v>29</v>
      </c>
      <c r="G43" s="6" t="s">
        <v>30</v>
      </c>
      <c r="H43" s="7" t="s">
        <v>21</v>
      </c>
      <c r="I43" s="6" t="s">
        <v>230</v>
      </c>
      <c r="J43" s="6" t="s">
        <v>196</v>
      </c>
      <c r="K43" s="6" t="s">
        <v>236</v>
      </c>
      <c r="L43" s="6"/>
    </row>
    <row r="44" spans="1:12" ht="60" x14ac:dyDescent="0.25">
      <c r="A44" s="19">
        <v>43</v>
      </c>
      <c r="B44" s="5" t="s">
        <v>5</v>
      </c>
      <c r="C44" s="9" t="s">
        <v>124</v>
      </c>
      <c r="D44" s="10" t="s">
        <v>125</v>
      </c>
      <c r="E44" s="11" t="s">
        <v>126</v>
      </c>
      <c r="F44" s="6" t="s">
        <v>29</v>
      </c>
      <c r="G44" s="6" t="s">
        <v>30</v>
      </c>
      <c r="H44" s="7" t="s">
        <v>21</v>
      </c>
      <c r="I44" s="6" t="s">
        <v>210</v>
      </c>
      <c r="J44" s="6" t="s">
        <v>196</v>
      </c>
      <c r="K44" s="6" t="s">
        <v>236</v>
      </c>
      <c r="L44" s="6"/>
    </row>
    <row r="45" spans="1:12" ht="120" x14ac:dyDescent="0.25">
      <c r="A45" s="19">
        <v>44</v>
      </c>
      <c r="B45" s="5" t="s">
        <v>100</v>
      </c>
      <c r="C45" s="9" t="s">
        <v>127</v>
      </c>
      <c r="D45" s="10" t="s">
        <v>128</v>
      </c>
      <c r="E45" s="8" t="s">
        <v>129</v>
      </c>
      <c r="F45" s="6" t="s">
        <v>29</v>
      </c>
      <c r="G45" s="6" t="s">
        <v>30</v>
      </c>
      <c r="H45" s="7" t="s">
        <v>123</v>
      </c>
      <c r="I45" s="6" t="s">
        <v>231</v>
      </c>
      <c r="J45" s="6" t="s">
        <v>196</v>
      </c>
      <c r="K45" s="6" t="s">
        <v>236</v>
      </c>
      <c r="L45" s="6"/>
    </row>
    <row r="46" spans="1:12" ht="120" x14ac:dyDescent="0.25">
      <c r="A46" s="19">
        <v>45</v>
      </c>
      <c r="B46" s="5" t="s">
        <v>130</v>
      </c>
      <c r="C46" s="8" t="s">
        <v>131</v>
      </c>
      <c r="D46" s="10" t="s">
        <v>132</v>
      </c>
      <c r="E46" s="3" t="s">
        <v>133</v>
      </c>
      <c r="F46" s="6" t="s">
        <v>29</v>
      </c>
      <c r="G46" s="6" t="s">
        <v>30</v>
      </c>
      <c r="H46" s="7" t="s">
        <v>47</v>
      </c>
      <c r="I46" s="10" t="s">
        <v>248</v>
      </c>
      <c r="J46" s="6" t="s">
        <v>196</v>
      </c>
      <c r="K46" s="6" t="s">
        <v>236</v>
      </c>
      <c r="L46" s="6"/>
    </row>
    <row r="47" spans="1:12" ht="75" x14ac:dyDescent="0.25">
      <c r="A47" s="19">
        <v>46</v>
      </c>
      <c r="B47" s="11" t="s">
        <v>140</v>
      </c>
      <c r="C47" s="10" t="s">
        <v>134</v>
      </c>
      <c r="D47" s="10" t="s">
        <v>135</v>
      </c>
      <c r="E47" s="10" t="s">
        <v>136</v>
      </c>
      <c r="F47" s="6" t="s">
        <v>29</v>
      </c>
      <c r="G47" s="10" t="s">
        <v>137</v>
      </c>
      <c r="H47" s="16" t="s">
        <v>21</v>
      </c>
      <c r="I47" s="10" t="s">
        <v>138</v>
      </c>
      <c r="J47" s="6" t="s">
        <v>196</v>
      </c>
      <c r="K47" s="6" t="s">
        <v>236</v>
      </c>
      <c r="L47" s="6"/>
    </row>
    <row r="48" spans="1:12" ht="150" x14ac:dyDescent="0.25">
      <c r="A48" s="19">
        <v>47</v>
      </c>
      <c r="B48" s="11" t="s">
        <v>139</v>
      </c>
      <c r="C48" s="10" t="s">
        <v>141</v>
      </c>
      <c r="D48" s="10" t="s">
        <v>142</v>
      </c>
      <c r="E48" s="10" t="s">
        <v>143</v>
      </c>
      <c r="F48" s="6" t="s">
        <v>29</v>
      </c>
      <c r="G48" s="10" t="s">
        <v>137</v>
      </c>
      <c r="H48" s="16" t="s">
        <v>21</v>
      </c>
      <c r="I48" s="10" t="s">
        <v>249</v>
      </c>
      <c r="J48" s="6" t="s">
        <v>196</v>
      </c>
      <c r="K48" s="6"/>
      <c r="L48" s="6" t="s">
        <v>260</v>
      </c>
    </row>
    <row r="49" spans="1:12" ht="409.5" x14ac:dyDescent="0.25">
      <c r="A49" s="19">
        <v>48</v>
      </c>
      <c r="B49" s="11" t="s">
        <v>139</v>
      </c>
      <c r="C49" s="10" t="s">
        <v>141</v>
      </c>
      <c r="D49" s="10" t="s">
        <v>144</v>
      </c>
      <c r="E49" s="10" t="s">
        <v>145</v>
      </c>
      <c r="F49" s="6" t="s">
        <v>29</v>
      </c>
      <c r="G49" s="10" t="s">
        <v>137</v>
      </c>
      <c r="H49" s="16" t="s">
        <v>21</v>
      </c>
      <c r="I49" s="10" t="s">
        <v>249</v>
      </c>
      <c r="J49" s="6" t="s">
        <v>196</v>
      </c>
      <c r="K49" s="6"/>
      <c r="L49" s="6" t="s">
        <v>260</v>
      </c>
    </row>
    <row r="50" spans="1:12" ht="105" x14ac:dyDescent="0.25">
      <c r="A50" s="19">
        <v>49</v>
      </c>
      <c r="B50" s="11" t="s">
        <v>139</v>
      </c>
      <c r="C50" s="10" t="s">
        <v>141</v>
      </c>
      <c r="D50" s="10" t="s">
        <v>146</v>
      </c>
      <c r="E50" s="10" t="s">
        <v>147</v>
      </c>
      <c r="F50" s="6" t="s">
        <v>29</v>
      </c>
      <c r="G50" s="10" t="s">
        <v>137</v>
      </c>
      <c r="H50" s="16" t="s">
        <v>21</v>
      </c>
      <c r="I50" s="10" t="s">
        <v>249</v>
      </c>
      <c r="J50" s="6" t="s">
        <v>196</v>
      </c>
      <c r="K50" s="6"/>
      <c r="L50" s="6" t="s">
        <v>260</v>
      </c>
    </row>
    <row r="51" spans="1:12" ht="360" x14ac:dyDescent="0.25">
      <c r="A51" s="19">
        <v>50</v>
      </c>
      <c r="B51" s="11" t="s">
        <v>148</v>
      </c>
      <c r="C51" s="10" t="s">
        <v>150</v>
      </c>
      <c r="D51" s="10" t="s">
        <v>149</v>
      </c>
      <c r="E51" s="10" t="s">
        <v>151</v>
      </c>
      <c r="F51" s="6" t="s">
        <v>29</v>
      </c>
      <c r="G51" s="10" t="s">
        <v>137</v>
      </c>
      <c r="H51" s="16" t="s">
        <v>21</v>
      </c>
      <c r="I51" s="10" t="s">
        <v>232</v>
      </c>
      <c r="J51" s="6" t="s">
        <v>196</v>
      </c>
      <c r="K51" s="6" t="s">
        <v>236</v>
      </c>
      <c r="L51" s="6"/>
    </row>
    <row r="52" spans="1:12" ht="180" x14ac:dyDescent="0.25">
      <c r="A52" s="19">
        <v>51</v>
      </c>
      <c r="B52" s="11" t="s">
        <v>148</v>
      </c>
      <c r="C52" s="10" t="s">
        <v>152</v>
      </c>
      <c r="D52" s="10" t="s">
        <v>153</v>
      </c>
      <c r="E52" s="10" t="s">
        <v>154</v>
      </c>
      <c r="F52" s="6" t="s">
        <v>29</v>
      </c>
      <c r="G52" s="10" t="s">
        <v>137</v>
      </c>
      <c r="H52" s="16" t="s">
        <v>21</v>
      </c>
      <c r="I52" s="10" t="s">
        <v>203</v>
      </c>
      <c r="J52" s="6" t="s">
        <v>196</v>
      </c>
      <c r="K52" s="6" t="s">
        <v>236</v>
      </c>
      <c r="L52" s="6"/>
    </row>
    <row r="53" spans="1:12" ht="105" x14ac:dyDescent="0.25">
      <c r="A53" s="19">
        <v>52</v>
      </c>
      <c r="B53" s="11" t="s">
        <v>155</v>
      </c>
      <c r="C53" s="10" t="s">
        <v>150</v>
      </c>
      <c r="D53" s="10" t="s">
        <v>144</v>
      </c>
      <c r="E53" s="10" t="s">
        <v>156</v>
      </c>
      <c r="F53" s="6" t="s">
        <v>29</v>
      </c>
      <c r="G53" s="10" t="s">
        <v>137</v>
      </c>
      <c r="H53" s="23" t="s">
        <v>21</v>
      </c>
      <c r="I53" s="10" t="s">
        <v>233</v>
      </c>
      <c r="J53" s="6" t="s">
        <v>196</v>
      </c>
      <c r="K53" s="6" t="s">
        <v>237</v>
      </c>
      <c r="L53" s="6" t="s">
        <v>196</v>
      </c>
    </row>
    <row r="54" spans="1:12" ht="210" x14ac:dyDescent="0.25">
      <c r="A54" s="19">
        <v>53</v>
      </c>
      <c r="B54" s="11" t="s">
        <v>157</v>
      </c>
      <c r="C54" s="10" t="s">
        <v>158</v>
      </c>
      <c r="D54" s="10" t="s">
        <v>159</v>
      </c>
      <c r="E54" s="10" t="s">
        <v>160</v>
      </c>
      <c r="F54" s="6" t="s">
        <v>29</v>
      </c>
      <c r="G54" s="10" t="s">
        <v>137</v>
      </c>
      <c r="H54" s="23" t="s">
        <v>21</v>
      </c>
      <c r="I54" s="10" t="s">
        <v>211</v>
      </c>
      <c r="J54" s="6"/>
      <c r="K54" s="6" t="s">
        <v>239</v>
      </c>
      <c r="L54" s="6" t="s">
        <v>196</v>
      </c>
    </row>
    <row r="55" spans="1:12" ht="300" x14ac:dyDescent="0.25">
      <c r="A55" s="19">
        <v>54</v>
      </c>
      <c r="B55" s="11" t="s">
        <v>161</v>
      </c>
      <c r="C55" s="10" t="s">
        <v>162</v>
      </c>
      <c r="D55" s="10" t="s">
        <v>163</v>
      </c>
      <c r="E55" s="10" t="s">
        <v>164</v>
      </c>
      <c r="F55" s="6" t="s">
        <v>29</v>
      </c>
      <c r="G55" s="10" t="s">
        <v>137</v>
      </c>
      <c r="H55" s="16" t="s">
        <v>21</v>
      </c>
      <c r="I55" s="10" t="s">
        <v>202</v>
      </c>
      <c r="J55" s="6"/>
      <c r="K55" s="6"/>
      <c r="L55" s="22" t="s">
        <v>255</v>
      </c>
    </row>
    <row r="56" spans="1:12" ht="180" x14ac:dyDescent="0.25">
      <c r="A56" s="19">
        <v>55</v>
      </c>
      <c r="B56" s="11" t="s">
        <v>161</v>
      </c>
      <c r="C56" s="6" t="s">
        <v>165</v>
      </c>
      <c r="D56" s="6" t="s">
        <v>166</v>
      </c>
      <c r="E56" s="6" t="s">
        <v>167</v>
      </c>
      <c r="F56" s="6" t="s">
        <v>29</v>
      </c>
      <c r="G56" s="10" t="s">
        <v>137</v>
      </c>
      <c r="H56" s="7" t="s">
        <v>47</v>
      </c>
      <c r="I56" s="7" t="s">
        <v>197</v>
      </c>
      <c r="J56" s="6"/>
      <c r="K56" s="6"/>
      <c r="L56" s="22" t="s">
        <v>255</v>
      </c>
    </row>
    <row r="57" spans="1:12" ht="45" x14ac:dyDescent="0.25">
      <c r="A57" s="19">
        <v>56</v>
      </c>
      <c r="B57" s="11" t="s">
        <v>161</v>
      </c>
      <c r="C57" s="6" t="s">
        <v>168</v>
      </c>
      <c r="D57" s="6"/>
      <c r="E57" s="6" t="s">
        <v>169</v>
      </c>
      <c r="F57" s="6" t="s">
        <v>29</v>
      </c>
      <c r="G57" s="10" t="s">
        <v>137</v>
      </c>
      <c r="H57" s="16" t="s">
        <v>21</v>
      </c>
      <c r="I57" s="6" t="s">
        <v>170</v>
      </c>
      <c r="J57" s="6"/>
      <c r="K57" s="6"/>
      <c r="L57" s="22" t="s">
        <v>255</v>
      </c>
    </row>
    <row r="58" spans="1:12" ht="409.5" x14ac:dyDescent="0.25">
      <c r="A58" s="19">
        <v>57</v>
      </c>
      <c r="B58" s="11" t="s">
        <v>161</v>
      </c>
      <c r="C58" s="6" t="s">
        <v>171</v>
      </c>
      <c r="D58" s="6" t="s">
        <v>172</v>
      </c>
      <c r="E58" s="6" t="s">
        <v>173</v>
      </c>
      <c r="F58" s="6" t="s">
        <v>29</v>
      </c>
      <c r="G58" s="10" t="s">
        <v>137</v>
      </c>
      <c r="H58" s="24" t="s">
        <v>21</v>
      </c>
      <c r="I58" s="6" t="s">
        <v>198</v>
      </c>
      <c r="J58" s="6"/>
      <c r="K58" s="6" t="s">
        <v>251</v>
      </c>
      <c r="L58" s="6" t="s">
        <v>250</v>
      </c>
    </row>
    <row r="59" spans="1:12" ht="180" x14ac:dyDescent="0.25">
      <c r="A59" s="19">
        <v>58</v>
      </c>
      <c r="B59" s="11" t="s">
        <v>161</v>
      </c>
      <c r="C59" s="6" t="s">
        <v>174</v>
      </c>
      <c r="D59" s="6" t="s">
        <v>175</v>
      </c>
      <c r="E59" s="6" t="s">
        <v>176</v>
      </c>
      <c r="F59" s="6" t="s">
        <v>29</v>
      </c>
      <c r="G59" s="10" t="s">
        <v>137</v>
      </c>
      <c r="H59" s="24" t="s">
        <v>21</v>
      </c>
      <c r="I59" s="6" t="s">
        <v>199</v>
      </c>
      <c r="J59" s="6" t="s">
        <v>196</v>
      </c>
      <c r="K59" s="6" t="s">
        <v>251</v>
      </c>
      <c r="L59" s="6" t="s">
        <v>252</v>
      </c>
    </row>
    <row r="60" spans="1:12" ht="255" x14ac:dyDescent="0.25">
      <c r="A60" s="19">
        <v>59</v>
      </c>
      <c r="B60" s="11" t="s">
        <v>161</v>
      </c>
      <c r="C60" s="6" t="s">
        <v>177</v>
      </c>
      <c r="D60" s="6" t="s">
        <v>178</v>
      </c>
      <c r="E60" s="6" t="s">
        <v>179</v>
      </c>
      <c r="F60" s="6" t="s">
        <v>29</v>
      </c>
      <c r="G60" s="10" t="s">
        <v>137</v>
      </c>
      <c r="H60" s="7" t="s">
        <v>21</v>
      </c>
      <c r="I60" s="6" t="s">
        <v>200</v>
      </c>
      <c r="J60" s="6"/>
      <c r="K60" s="6"/>
      <c r="L60" s="22" t="s">
        <v>255</v>
      </c>
    </row>
    <row r="61" spans="1:12" ht="409.5" x14ac:dyDescent="0.25">
      <c r="A61" s="19">
        <v>60</v>
      </c>
      <c r="B61" s="11" t="s">
        <v>161</v>
      </c>
      <c r="C61" s="6" t="s">
        <v>180</v>
      </c>
      <c r="D61" s="6" t="s">
        <v>181</v>
      </c>
      <c r="E61" s="6" t="s">
        <v>182</v>
      </c>
      <c r="F61" s="6" t="s">
        <v>29</v>
      </c>
      <c r="G61" s="10" t="s">
        <v>137</v>
      </c>
      <c r="H61" s="7" t="s">
        <v>21</v>
      </c>
      <c r="I61" s="6" t="s">
        <v>201</v>
      </c>
      <c r="J61" s="6"/>
      <c r="K61" s="6"/>
      <c r="L61" s="22" t="s">
        <v>255</v>
      </c>
    </row>
    <row r="62" spans="1:12" ht="330" x14ac:dyDescent="0.25">
      <c r="A62" s="19">
        <v>61</v>
      </c>
      <c r="B62" s="11" t="s">
        <v>161</v>
      </c>
      <c r="C62" s="6" t="s">
        <v>183</v>
      </c>
      <c r="D62" s="6" t="s">
        <v>184</v>
      </c>
      <c r="E62" s="6" t="s">
        <v>185</v>
      </c>
      <c r="F62" s="6" t="s">
        <v>29</v>
      </c>
      <c r="G62" s="10" t="s">
        <v>137</v>
      </c>
      <c r="H62" s="7" t="s">
        <v>47</v>
      </c>
      <c r="I62" s="7" t="s">
        <v>204</v>
      </c>
      <c r="J62" s="6"/>
      <c r="K62" s="6" t="s">
        <v>238</v>
      </c>
      <c r="L62" s="6" t="s">
        <v>253</v>
      </c>
    </row>
    <row r="63" spans="1:12" ht="195" x14ac:dyDescent="0.25">
      <c r="A63" s="19">
        <v>62</v>
      </c>
      <c r="B63" s="11" t="s">
        <v>161</v>
      </c>
      <c r="C63" s="6" t="s">
        <v>183</v>
      </c>
      <c r="D63" s="10" t="s">
        <v>186</v>
      </c>
      <c r="E63" s="10" t="s">
        <v>187</v>
      </c>
      <c r="F63" s="6" t="s">
        <v>29</v>
      </c>
      <c r="G63" s="10" t="s">
        <v>137</v>
      </c>
      <c r="H63" s="16" t="s">
        <v>47</v>
      </c>
      <c r="I63" s="10" t="s">
        <v>212</v>
      </c>
      <c r="J63" s="6"/>
      <c r="K63" s="6"/>
      <c r="L63" s="6" t="s">
        <v>254</v>
      </c>
    </row>
    <row r="64" spans="1:12" ht="285" x14ac:dyDescent="0.25">
      <c r="A64" s="19">
        <v>63</v>
      </c>
      <c r="B64" s="11" t="s">
        <v>161</v>
      </c>
      <c r="C64" s="10" t="s">
        <v>183</v>
      </c>
      <c r="D64" s="10" t="s">
        <v>188</v>
      </c>
      <c r="E64" s="10" t="s">
        <v>189</v>
      </c>
      <c r="F64" s="6" t="s">
        <v>29</v>
      </c>
      <c r="G64" s="10" t="s">
        <v>137</v>
      </c>
      <c r="H64" s="16" t="s">
        <v>21</v>
      </c>
      <c r="I64" s="10" t="s">
        <v>234</v>
      </c>
      <c r="J64" s="6"/>
      <c r="K64" s="6"/>
      <c r="L64" s="22" t="s">
        <v>255</v>
      </c>
    </row>
    <row r="65" spans="1:12" ht="45" x14ac:dyDescent="0.25">
      <c r="A65" s="19">
        <v>64</v>
      </c>
      <c r="B65" s="11" t="s">
        <v>161</v>
      </c>
      <c r="C65" s="6" t="s">
        <v>190</v>
      </c>
      <c r="D65" s="6" t="s">
        <v>191</v>
      </c>
      <c r="E65" s="6" t="s">
        <v>192</v>
      </c>
      <c r="F65" s="6" t="s">
        <v>29</v>
      </c>
      <c r="G65" s="10" t="s">
        <v>137</v>
      </c>
      <c r="H65" s="7" t="s">
        <v>21</v>
      </c>
      <c r="I65" s="6" t="s">
        <v>205</v>
      </c>
      <c r="J65" s="6"/>
      <c r="K65" s="6"/>
      <c r="L65" s="22" t="s">
        <v>255</v>
      </c>
    </row>
    <row r="66" spans="1:12" ht="45" x14ac:dyDescent="0.25">
      <c r="A66" s="19">
        <v>65</v>
      </c>
      <c r="B66" s="11" t="s">
        <v>161</v>
      </c>
      <c r="C66" s="6" t="s">
        <v>193</v>
      </c>
      <c r="D66" s="6" t="s">
        <v>194</v>
      </c>
      <c r="E66" s="6" t="s">
        <v>195</v>
      </c>
      <c r="F66" s="6" t="s">
        <v>29</v>
      </c>
      <c r="G66" s="10" t="s">
        <v>137</v>
      </c>
      <c r="H66" s="7" t="s">
        <v>21</v>
      </c>
      <c r="I66" s="6" t="s">
        <v>206</v>
      </c>
      <c r="J66" s="10"/>
      <c r="K66" s="6"/>
      <c r="L66" s="22" t="s">
        <v>255</v>
      </c>
    </row>
    <row r="67" spans="1:12" x14ac:dyDescent="0.25">
      <c r="A67" s="20"/>
    </row>
  </sheetData>
  <dataValidations count="2">
    <dataValidation type="list" allowBlank="1" showInputMessage="1" showErrorMessage="1" sqref="F1" xr:uid="{2F8E4AD6-119D-4705-A164-95C1B4464C15}">
      <formula1>Organisations</formula1>
    </dataValidation>
    <dataValidation type="list" allowBlank="1" showInputMessage="1" showErrorMessage="1" sqref="I1:I8 H1:H46" xr:uid="{D9A77D93-2B0E-46E1-8601-B8C5830D2BB8}">
      <formula1>CommentCategories</formula1>
    </dataValidation>
  </dataValidations>
  <pageMargins left="0.7" right="0.7" top="0.75" bottom="0.75" header="0.3" footer="0.3"/>
  <pageSetup paperSize="9" orientation="portrait" horizontalDpi="90" verticalDpi="9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ffcdf2b0-1459-4444-989c-847f95dff766" xsi:nil="true"/>
    <lcf76f155ced4ddcb4097134ff3c332f xmlns="b65d37fc-5335-47ce-b298-477afd94d99b">
      <Terms xmlns="http://schemas.microsoft.com/office/infopath/2007/PartnerControls"/>
    </lcf76f155ced4ddcb4097134ff3c332f>
    <Deliverable_x0020_Status xmlns="b65d37fc-5335-47ce-b298-477afd94d99b" xsi:nil="true"/>
    <Deliverable_x0020_Id xmlns="b65d37fc-5335-47ce-b298-477afd94d99b" xsi:nil="true"/>
    <Delivery_x0020_Date xmlns="b65d37fc-5335-47ce-b298-477afd94d99b" xsi:nil="true"/>
    <RfA xmlns="b65d37fc-5335-47ce-b298-477afd94d99b" xsi:nil="true"/>
    <SC xmlns="b65d37fc-5335-47ce-b298-477afd94d99b" xsi:nil="true"/>
    <Deliverable_x0020_Version xmlns="b65d37fc-5335-47ce-b298-477afd94d99b"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F8B0C3FB496384B92CB0277224434C8" ma:contentTypeVersion="28" ma:contentTypeDescription="Create a new document." ma:contentTypeScope="" ma:versionID="46b2833c54ea31a171b1ac04620b7ab3">
  <xsd:schema xmlns:xsd="http://www.w3.org/2001/XMLSchema" xmlns:xs="http://www.w3.org/2001/XMLSchema" xmlns:p="http://schemas.microsoft.com/office/2006/metadata/properties" xmlns:ns2="b65d37fc-5335-47ce-b298-477afd94d99b" xmlns:ns3="ffcdf2b0-1459-4444-989c-847f95dff766" targetNamespace="http://schemas.microsoft.com/office/2006/metadata/properties" ma:root="true" ma:fieldsID="fc293838794196c54457b8a47e83e9df" ns2:_="" ns3:_="">
    <xsd:import namespace="b65d37fc-5335-47ce-b298-477afd94d99b"/>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65d37fc-5335-47ce-b298-477afd94d99b"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2"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6"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8"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41C103-B1E2-4850-8E07-281117A465D0}">
  <ds:schemaRefs>
    <ds:schemaRef ds:uri="http://schemas.microsoft.com/sharepoint/v3/contenttype/forms"/>
  </ds:schemaRefs>
</ds:datastoreItem>
</file>

<file path=customXml/itemProps2.xml><?xml version="1.0" encoding="utf-8"?>
<ds:datastoreItem xmlns:ds="http://schemas.openxmlformats.org/officeDocument/2006/customXml" ds:itemID="{A080BAD0-BA06-470D-BA84-C67939AF136A}">
  <ds:schemaRefs>
    <ds:schemaRef ds:uri="http://purl.org/dc/terms/"/>
    <ds:schemaRef ds:uri="http://schemas.microsoft.com/office/2006/metadata/properties"/>
    <ds:schemaRef ds:uri="http://www.w3.org/XML/1998/namespace"/>
    <ds:schemaRef ds:uri="http://purl.org/dc/elements/1.1/"/>
    <ds:schemaRef ds:uri="ffcdf2b0-1459-4444-989c-847f95dff766"/>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b65d37fc-5335-47ce-b298-477afd94d99b"/>
  </ds:schemaRefs>
</ds:datastoreItem>
</file>

<file path=customXml/itemProps3.xml><?xml version="1.0" encoding="utf-8"?>
<ds:datastoreItem xmlns:ds="http://schemas.openxmlformats.org/officeDocument/2006/customXml" ds:itemID="{3BE2E25F-FAC6-41EC-A500-52BB80CA6D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65d37fc-5335-47ce-b298-477afd94d99b"/>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DDNTA-6.4.0-v1.02</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DG TAXUD IT</dc:creator>
  <cp:lastModifiedBy>DESCHUYTENEER Tanguy (TAXUD-EXT)</cp:lastModifiedBy>
  <dcterms:created xsi:type="dcterms:W3CDTF">2024-09-01T16:22:42Z</dcterms:created>
  <dcterms:modified xsi:type="dcterms:W3CDTF">2024-12-20T16:01:45Z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2024-09-01T16:25:40Z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d15338f9-d290-4847-b0f1-f679104d5dfa</vt:lpwstr>
  </property>
  <property fmtid="{D5CDD505-2E9C-101B-9397-08002B2CF9AE}" pid="8" name="MSIP_Label_6bd9ddd1-4d20-43f6-abfa-fc3c07406f94_ContentBits">
    <vt:lpwstr>0</vt:lpwstr>
  </property>
  <property fmtid="{D5CDD505-2E9C-101B-9397-08002B2CF9AE}" pid="9" name="ContentTypeId">
    <vt:lpwstr>0x0101006F8B0C3FB496384B92CB0277224434C8</vt:lpwstr>
  </property>
  <property fmtid="{D5CDD505-2E9C-101B-9397-08002B2CF9AE}" pid="10" name="MediaServiceImageTags">
    <vt:lpwstr/>
  </property>
</Properties>
</file>